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2" i="4" l="1"/>
  <c r="AA33" i="4"/>
  <c r="AA34" i="4"/>
  <c r="AA35" i="4"/>
  <c r="AA36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25" i="4"/>
  <c r="AA26" i="4"/>
  <c r="AA27" i="4"/>
  <c r="AA28" i="4"/>
  <c r="AA29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17" i="4"/>
  <c r="AA18" i="4"/>
  <c r="AA19" i="4"/>
  <c r="AA20" i="4"/>
  <c r="AA21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10" i="4"/>
  <c r="AA11" i="4"/>
  <c r="AA12" i="4"/>
  <c r="AA13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<sst xmlns="http://schemas.openxmlformats.org/spreadsheetml/2006/main" count="38" uniqueCount="33">
  <si>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</si>
  <si>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01/06/2023 10:31:18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</si>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</sst>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O35" sqref="O35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45079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166</v>
      </c>
      <c r="C4" s="18">
        <v>166</v>
      </c>
      <c r="D4" s="18">
        <v>166</v>
      </c>
      <c r="E4" s="18">
        <v>166</v>
      </c>
      <c r="F4" s="18">
        <v>166</v>
      </c>
      <c r="G4" s="18">
        <v>166.18</v>
      </c>
      <c r="H4" s="18">
        <v>169.28</v>
      </c>
      <c r="I4" s="18">
        <v>173.06</v>
      </c>
      <c r="J4" s="18">
        <v>199.8</v>
      </c>
      <c r="K4" s="18">
        <v>207.88</v>
      </c>
      <c r="L4" s="18">
        <v>218.53</v>
      </c>
      <c r="M4" s="18">
        <v>219.46</v>
      </c>
      <c r="N4" s="18">
        <v>213.72</v>
      </c>
      <c r="O4" s="18">
        <v>213.47</v>
      </c>
      <c r="P4" s="18">
        <v>184.38</v>
      </c>
      <c r="Q4" s="18">
        <v>181.18</v>
      </c>
      <c r="R4" s="18">
        <v>177.37</v>
      </c>
      <c r="S4" s="18">
        <v>172.67</v>
      </c>
      <c r="T4" s="18">
        <v>168.93</v>
      </c>
      <c r="U4" s="18">
        <v>166.15</v>
      </c>
      <c r="V4" s="18">
        <v>166</v>
      </c>
      <c r="W4" s="18">
        <v>166</v>
      </c>
      <c r="X4" s="18">
        <v>166</v>
      </c>
      <c r="Y4" s="18">
        <v>166</v>
      </c>
      <c r="Z4" s="19"/>
      <c r="AA4" s="20">
        <f>SUM(B4:Z4)</f>
        <v>4326.0599999999995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465</v>
      </c>
      <c r="C7" s="18">
        <v>467</v>
      </c>
      <c r="D7" s="18">
        <v>467</v>
      </c>
      <c r="E7" s="18">
        <v>467</v>
      </c>
      <c r="F7" s="18">
        <v>469</v>
      </c>
      <c r="G7" s="18">
        <v>469.18</v>
      </c>
      <c r="H7" s="18">
        <v>422.28</v>
      </c>
      <c r="I7" s="18">
        <v>426.06</v>
      </c>
      <c r="J7" s="18">
        <v>424.8</v>
      </c>
      <c r="K7" s="18">
        <v>423.88</v>
      </c>
      <c r="L7" s="18">
        <v>436.53</v>
      </c>
      <c r="M7" s="18">
        <v>437.46</v>
      </c>
      <c r="N7" s="18">
        <v>440.72</v>
      </c>
      <c r="O7" s="18">
        <v>440.47</v>
      </c>
      <c r="P7" s="18">
        <v>473.38</v>
      </c>
      <c r="Q7" s="18">
        <v>477.18</v>
      </c>
      <c r="R7" s="18">
        <v>473.37</v>
      </c>
      <c r="S7" s="18">
        <v>449.67</v>
      </c>
      <c r="T7" s="18">
        <v>445.93</v>
      </c>
      <c r="U7" s="18">
        <v>486.15</v>
      </c>
      <c r="V7" s="18">
        <v>483</v>
      </c>
      <c r="W7" s="18">
        <v>484</v>
      </c>
      <c r="X7" s="18">
        <v>484</v>
      </c>
      <c r="Y7" s="18">
        <v>471</v>
      </c>
      <c r="Z7" s="19"/>
      <c r="AA7" s="20">
        <f>SUM(B7:Z7)</f>
        <v>10984.06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166</v>
      </c>
      <c r="C11" s="39">
        <v>166</v>
      </c>
      <c r="D11" s="39">
        <v>166</v>
      </c>
      <c r="E11" s="39">
        <v>166</v>
      </c>
      <c r="F11" s="39">
        <v>166</v>
      </c>
      <c r="G11" s="39">
        <v>166</v>
      </c>
      <c r="H11" s="39">
        <v>166</v>
      </c>
      <c r="I11" s="39">
        <v>166</v>
      </c>
      <c r="J11" s="39">
        <v>166</v>
      </c>
      <c r="K11" s="39">
        <v>146</v>
      </c>
      <c r="L11" s="39">
        <v>126</v>
      </c>
      <c r="M11" s="39">
        <v>126</v>
      </c>
      <c r="N11" s="39">
        <v>126</v>
      </c>
      <c r="O11" s="39">
        <v>126</v>
      </c>
      <c r="P11" s="39">
        <v>126</v>
      </c>
      <c r="Q11" s="39">
        <v>126</v>
      </c>
      <c r="R11" s="39">
        <v>81</v>
      </c>
      <c r="S11" s="39">
        <v>36</v>
      </c>
      <c r="T11" s="39">
        <v>36</v>
      </c>
      <c r="U11" s="39">
        <v>36</v>
      </c>
      <c r="V11" s="39">
        <v>36</v>
      </c>
      <c r="W11" s="39">
        <v>36</v>
      </c>
      <c r="X11" s="39">
        <v>56</v>
      </c>
      <c r="Y11" s="39">
        <v>56</v>
      </c>
      <c r="Z11" s="40"/>
      <c r="AA11" s="41">
        <f>SUM(B11:Z11)</f>
        <v>2769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>
        <v>20</v>
      </c>
      <c r="L12" s="39">
        <v>40</v>
      </c>
      <c r="M12" s="39">
        <v>40</v>
      </c>
      <c r="N12" s="39">
        <v>40</v>
      </c>
      <c r="O12" s="39">
        <v>40</v>
      </c>
      <c r="P12" s="39">
        <v>40</v>
      </c>
      <c r="Q12" s="39">
        <v>40</v>
      </c>
      <c r="R12" s="39">
        <v>85</v>
      </c>
      <c r="S12" s="39">
        <v>130</v>
      </c>
      <c r="T12" s="39">
        <v>130</v>
      </c>
      <c r="U12" s="39">
        <v>130</v>
      </c>
      <c r="V12" s="39">
        <v>130</v>
      </c>
      <c r="W12" s="39">
        <v>130</v>
      </c>
      <c r="X12" s="39">
        <v>110</v>
      </c>
      <c r="Y12" s="39">
        <v>110</v>
      </c>
      <c r="Z12" s="40"/>
      <c r="AA12" s="41">
        <f>SUM(B12:Z12)</f>
        <v>1215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>
        <v>0.18</v>
      </c>
      <c r="H13" s="44">
        <v>3.28</v>
      </c>
      <c r="I13" s="44">
        <v>7.06</v>
      </c>
      <c r="J13" s="44">
        <v>11.8</v>
      </c>
      <c r="K13" s="44">
        <v>15.88</v>
      </c>
      <c r="L13" s="44">
        <v>19.53</v>
      </c>
      <c r="M13" s="44">
        <v>20.46</v>
      </c>
      <c r="N13" s="44">
        <v>20.72</v>
      </c>
      <c r="O13" s="44">
        <v>20.47</v>
      </c>
      <c r="P13" s="44">
        <v>18.38</v>
      </c>
      <c r="Q13" s="44">
        <v>15.18</v>
      </c>
      <c r="R13" s="44">
        <v>11.37</v>
      </c>
      <c r="S13" s="44">
        <v>6.67</v>
      </c>
      <c r="T13" s="44">
        <v>2.93</v>
      </c>
      <c r="U13" s="44">
        <v>0.15</v>
      </c>
      <c r="V13" s="44"/>
      <c r="W13" s="44"/>
      <c r="X13" s="44"/>
      <c r="Y13" s="44"/>
      <c r="Z13" s="45"/>
      <c r="AA13" s="46">
        <f>SUM(B13:Z13)</f>
        <v>174.06</v>
      </c>
    </row>
    <row r="14" spans="1:30" ht="30" customHeight="1" thickBot="1" x14ac:dyDescent="0.25">
      <c r="A14" s="47" t="s">
        <v>11</v>
      </c>
      <c r="B14" s="48">
        <f>SUM(B10:B13)</f>
        <v>166</v>
      </c>
      <c r="C14" s="49">
        <f t="shared" ref="C14:AA14" si="0">SUM(C10:C13)</f>
        <v>166</v>
      </c>
      <c r="D14" s="49">
        <f t="shared" si="0"/>
        <v>166</v>
      </c>
      <c r="E14" s="49">
        <f t="shared" si="0"/>
        <v>166</v>
      </c>
      <c r="F14" s="49">
        <f t="shared" si="0"/>
        <v>166</v>
      </c>
      <c r="G14" s="49">
        <f t="shared" si="0"/>
        <v>166.18</v>
      </c>
      <c r="H14" s="49">
        <f t="shared" si="0"/>
        <v>169.28</v>
      </c>
      <c r="I14" s="49">
        <f t="shared" si="0"/>
        <v>173.06</v>
      </c>
      <c r="J14" s="49">
        <f t="shared" si="0"/>
        <v>177.8</v>
      </c>
      <c r="K14" s="49">
        <f t="shared" si="0"/>
        <v>181.88</v>
      </c>
      <c r="L14" s="49">
        <f t="shared" si="0"/>
        <v>185.53</v>
      </c>
      <c r="M14" s="49">
        <f t="shared" si="0"/>
        <v>186.46</v>
      </c>
      <c r="N14" s="49">
        <f t="shared" si="0"/>
        <v>186.72</v>
      </c>
      <c r="O14" s="49">
        <f t="shared" si="0"/>
        <v>186.47</v>
      </c>
      <c r="P14" s="49">
        <f t="shared" si="0"/>
        <v>184.38</v>
      </c>
      <c r="Q14" s="49">
        <f t="shared" si="0"/>
        <v>181.18</v>
      </c>
      <c r="R14" s="49">
        <f t="shared" si="0"/>
        <v>177.37</v>
      </c>
      <c r="S14" s="49">
        <f t="shared" si="0"/>
        <v>172.67</v>
      </c>
      <c r="T14" s="49">
        <f t="shared" si="0"/>
        <v>168.93</v>
      </c>
      <c r="U14" s="49">
        <f t="shared" si="0"/>
        <v>166.15</v>
      </c>
      <c r="V14" s="49">
        <f t="shared" si="0"/>
        <v>166</v>
      </c>
      <c r="W14" s="49">
        <f t="shared" si="0"/>
        <v>166</v>
      </c>
      <c r="X14" s="49">
        <f t="shared" si="0"/>
        <v>166</v>
      </c>
      <c r="Y14" s="49">
        <f t="shared" si="0"/>
        <v>166</v>
      </c>
      <c r="Z14" s="50">
        <f t="shared" si="0"/>
        <v>0</v>
      </c>
      <c r="AA14" s="51">
        <f t="shared" si="0"/>
        <v>4158.0600000000004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61</v>
      </c>
      <c r="C17" s="58">
        <v>60</v>
      </c>
      <c r="D17" s="58">
        <v>135</v>
      </c>
      <c r="E17" s="58">
        <v>135</v>
      </c>
      <c r="F17" s="58">
        <v>163</v>
      </c>
      <c r="G17" s="58">
        <v>161</v>
      </c>
      <c r="H17" s="58">
        <v>159.80000000000001</v>
      </c>
      <c r="I17" s="58">
        <v>88.8</v>
      </c>
      <c r="J17" s="58">
        <v>140.80000000000001</v>
      </c>
      <c r="K17" s="58">
        <v>167.8</v>
      </c>
      <c r="L17" s="58">
        <v>167.8</v>
      </c>
      <c r="M17" s="58">
        <v>167.8</v>
      </c>
      <c r="N17" s="58">
        <v>167.8</v>
      </c>
      <c r="O17" s="58">
        <v>167.8</v>
      </c>
      <c r="P17" s="58">
        <v>167.8</v>
      </c>
      <c r="Q17" s="58">
        <v>167.8</v>
      </c>
      <c r="R17" s="58">
        <v>91.8</v>
      </c>
      <c r="S17" s="58">
        <v>91.8</v>
      </c>
      <c r="T17" s="58">
        <v>62.8</v>
      </c>
      <c r="U17" s="58">
        <v>63</v>
      </c>
      <c r="V17" s="58">
        <v>64</v>
      </c>
      <c r="W17" s="58">
        <v>62</v>
      </c>
      <c r="X17" s="58">
        <v>58</v>
      </c>
      <c r="Y17" s="58">
        <v>60</v>
      </c>
      <c r="Z17" s="59"/>
      <c r="AA17" s="60">
        <f>SUM(B17:Z17)</f>
        <v>2832.4000000000005</v>
      </c>
    </row>
    <row r="18" spans="1:27" ht="20.100000000000001" customHeight="1" x14ac:dyDescent="0.2">
      <c r="A18" s="61" t="s">
        <v>14</v>
      </c>
      <c r="B18" s="62">
        <v>87</v>
      </c>
      <c r="C18" s="63">
        <v>89</v>
      </c>
      <c r="D18" s="63">
        <v>14</v>
      </c>
      <c r="E18" s="63">
        <v>14</v>
      </c>
      <c r="F18" s="63"/>
      <c r="G18" s="63"/>
      <c r="H18" s="63"/>
      <c r="I18" s="63">
        <v>60</v>
      </c>
      <c r="J18" s="63">
        <v>8</v>
      </c>
      <c r="K18" s="63"/>
      <c r="L18" s="63"/>
      <c r="M18" s="63"/>
      <c r="N18" s="63"/>
      <c r="O18" s="63"/>
      <c r="P18" s="63"/>
      <c r="Q18" s="63"/>
      <c r="R18" s="63">
        <v>58</v>
      </c>
      <c r="S18" s="63">
        <v>58</v>
      </c>
      <c r="T18" s="63">
        <v>88</v>
      </c>
      <c r="U18" s="63">
        <v>85</v>
      </c>
      <c r="V18" s="63">
        <v>84</v>
      </c>
      <c r="W18" s="63">
        <v>87</v>
      </c>
      <c r="X18" s="63">
        <v>92</v>
      </c>
      <c r="Y18" s="63">
        <v>90</v>
      </c>
      <c r="Z18" s="64"/>
      <c r="AA18" s="65">
        <f>SUM(B18:Z18)</f>
        <v>914</v>
      </c>
    </row>
    <row r="19" spans="1:27" ht="20.100000000000001" customHeight="1" x14ac:dyDescent="0.2">
      <c r="A19" s="61" t="s">
        <v>15</v>
      </c>
      <c r="B19" s="66">
        <v>18</v>
      </c>
      <c r="C19" s="67">
        <v>17</v>
      </c>
      <c r="D19" s="67">
        <v>17</v>
      </c>
      <c r="E19" s="67">
        <v>17</v>
      </c>
      <c r="F19" s="67">
        <v>3</v>
      </c>
      <c r="G19" s="67">
        <v>5.18</v>
      </c>
      <c r="H19" s="67">
        <v>9.48</v>
      </c>
      <c r="I19" s="67">
        <v>24.26</v>
      </c>
      <c r="J19" s="67">
        <v>29</v>
      </c>
      <c r="K19" s="67">
        <v>14.08</v>
      </c>
      <c r="L19" s="67">
        <v>17.73</v>
      </c>
      <c r="M19" s="67">
        <v>18.66</v>
      </c>
      <c r="N19" s="67">
        <v>18.920000000000002</v>
      </c>
      <c r="O19" s="67">
        <v>18.670000000000002</v>
      </c>
      <c r="P19" s="67">
        <v>16.579999999999998</v>
      </c>
      <c r="Q19" s="67">
        <v>13.38</v>
      </c>
      <c r="R19" s="67">
        <v>27.57</v>
      </c>
      <c r="S19" s="67">
        <v>22.87</v>
      </c>
      <c r="T19" s="67">
        <v>18.13</v>
      </c>
      <c r="U19" s="67">
        <v>18.149999999999999</v>
      </c>
      <c r="V19" s="67">
        <v>18</v>
      </c>
      <c r="W19" s="67">
        <v>17</v>
      </c>
      <c r="X19" s="67">
        <v>16</v>
      </c>
      <c r="Y19" s="67">
        <v>16</v>
      </c>
      <c r="Z19" s="64"/>
      <c r="AA19" s="65">
        <f>SUM(B19:Z19)</f>
        <v>411.65999999999997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166</v>
      </c>
      <c r="C22" s="49">
        <f t="shared" si="1"/>
        <v>166</v>
      </c>
      <c r="D22" s="49">
        <f t="shared" si="1"/>
        <v>166</v>
      </c>
      <c r="E22" s="49">
        <f t="shared" si="1"/>
        <v>166</v>
      </c>
      <c r="F22" s="49">
        <f t="shared" si="1"/>
        <v>166</v>
      </c>
      <c r="G22" s="49">
        <f t="shared" si="1"/>
        <v>166.18</v>
      </c>
      <c r="H22" s="49">
        <f t="shared" si="1"/>
        <v>169.28</v>
      </c>
      <c r="I22" s="49">
        <f t="shared" si="1"/>
        <v>173.06</v>
      </c>
      <c r="J22" s="49">
        <f t="shared" si="1"/>
        <v>177.8</v>
      </c>
      <c r="K22" s="49">
        <f t="shared" si="1"/>
        <v>181.88000000000002</v>
      </c>
      <c r="L22" s="49">
        <f t="shared" si="1"/>
        <v>185.53</v>
      </c>
      <c r="M22" s="49">
        <f t="shared" si="1"/>
        <v>186.46</v>
      </c>
      <c r="N22" s="49">
        <f t="shared" si="1"/>
        <v>186.72000000000003</v>
      </c>
      <c r="O22" s="49">
        <f t="shared" si="1"/>
        <v>186.47000000000003</v>
      </c>
      <c r="P22" s="49">
        <f t="shared" si="1"/>
        <v>184.38</v>
      </c>
      <c r="Q22" s="49">
        <f t="shared" si="1"/>
        <v>181.18</v>
      </c>
      <c r="R22" s="49">
        <f t="shared" si="1"/>
        <v>177.37</v>
      </c>
      <c r="S22" s="49">
        <f t="shared" si="1"/>
        <v>172.67000000000002</v>
      </c>
      <c r="T22" s="49">
        <f t="shared" si="1"/>
        <v>168.93</v>
      </c>
      <c r="U22" s="49">
        <f t="shared" si="1"/>
        <v>166.15</v>
      </c>
      <c r="V22" s="49">
        <f t="shared" si="1"/>
        <v>166</v>
      </c>
      <c r="W22" s="49">
        <f t="shared" si="1"/>
        <v>166</v>
      </c>
      <c r="X22" s="49">
        <f t="shared" si="1"/>
        <v>166</v>
      </c>
      <c r="Y22" s="49">
        <f t="shared" si="1"/>
        <v>166</v>
      </c>
      <c r="Z22" s="50">
        <f t="shared" si="1"/>
        <v>0</v>
      </c>
      <c r="AA22" s="51">
        <f t="shared" si="1"/>
        <v>4158.0600000000004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106</v>
      </c>
      <c r="C25" s="73">
        <v>106</v>
      </c>
      <c r="D25" s="73">
        <v>106</v>
      </c>
      <c r="E25" s="73">
        <v>106</v>
      </c>
      <c r="F25" s="73">
        <v>106</v>
      </c>
      <c r="G25" s="73">
        <v>106</v>
      </c>
      <c r="H25" s="73">
        <v>76</v>
      </c>
      <c r="I25" s="73">
        <v>75</v>
      </c>
      <c r="J25" s="73">
        <v>81</v>
      </c>
      <c r="K25" s="73">
        <v>76</v>
      </c>
      <c r="L25" s="73">
        <v>100</v>
      </c>
      <c r="M25" s="73">
        <v>100</v>
      </c>
      <c r="N25" s="73">
        <v>103</v>
      </c>
      <c r="O25" s="73">
        <v>103</v>
      </c>
      <c r="P25" s="73">
        <v>103</v>
      </c>
      <c r="Q25" s="73">
        <v>106</v>
      </c>
      <c r="R25" s="73">
        <v>106</v>
      </c>
      <c r="S25" s="73">
        <v>76</v>
      </c>
      <c r="T25" s="73">
        <v>76</v>
      </c>
      <c r="U25" s="73">
        <v>120</v>
      </c>
      <c r="V25" s="73">
        <v>120</v>
      </c>
      <c r="W25" s="73">
        <v>120</v>
      </c>
      <c r="X25" s="73">
        <v>120</v>
      </c>
      <c r="Y25" s="73">
        <v>106</v>
      </c>
      <c r="Z25" s="74"/>
      <c r="AA25" s="60">
        <f>SUM(B25:Z25)</f>
        <v>2403</v>
      </c>
    </row>
    <row r="26" spans="1:27" ht="20.100000000000001" customHeight="1" x14ac:dyDescent="0.2">
      <c r="A26" s="75" t="s">
        <v>21</v>
      </c>
      <c r="B26" s="76">
        <v>140</v>
      </c>
      <c r="C26" s="77">
        <v>142</v>
      </c>
      <c r="D26" s="77">
        <v>142</v>
      </c>
      <c r="E26" s="77">
        <v>142</v>
      </c>
      <c r="F26" s="77">
        <v>144</v>
      </c>
      <c r="G26" s="77">
        <v>144</v>
      </c>
      <c r="H26" s="77">
        <v>124</v>
      </c>
      <c r="I26" s="77">
        <v>125</v>
      </c>
      <c r="J26" s="77">
        <v>125</v>
      </c>
      <c r="K26" s="77">
        <v>125</v>
      </c>
      <c r="L26" s="77">
        <v>126</v>
      </c>
      <c r="M26" s="77">
        <v>126</v>
      </c>
      <c r="N26" s="77">
        <v>126</v>
      </c>
      <c r="O26" s="77">
        <v>126</v>
      </c>
      <c r="P26" s="77">
        <v>145</v>
      </c>
      <c r="Q26" s="77">
        <v>149</v>
      </c>
      <c r="R26" s="77">
        <v>149</v>
      </c>
      <c r="S26" s="77">
        <v>148</v>
      </c>
      <c r="T26" s="77">
        <v>148</v>
      </c>
      <c r="U26" s="77">
        <v>147</v>
      </c>
      <c r="V26" s="77">
        <v>144</v>
      </c>
      <c r="W26" s="77">
        <v>145</v>
      </c>
      <c r="X26" s="77">
        <v>145</v>
      </c>
      <c r="Y26" s="77">
        <v>146</v>
      </c>
      <c r="Z26" s="78"/>
      <c r="AA26" s="65">
        <f>SUM(B26:Z26)</f>
        <v>3323</v>
      </c>
    </row>
    <row r="27" spans="1:27" ht="20.100000000000001" customHeight="1" x14ac:dyDescent="0.2">
      <c r="A27" s="75" t="s">
        <v>22</v>
      </c>
      <c r="B27" s="76">
        <v>10</v>
      </c>
      <c r="C27" s="77">
        <v>10</v>
      </c>
      <c r="D27" s="77">
        <v>10</v>
      </c>
      <c r="E27" s="77">
        <v>10</v>
      </c>
      <c r="F27" s="77">
        <v>10</v>
      </c>
      <c r="G27" s="77">
        <v>10</v>
      </c>
      <c r="H27" s="77">
        <v>10</v>
      </c>
      <c r="I27" s="77">
        <v>10</v>
      </c>
      <c r="J27" s="77">
        <v>10</v>
      </c>
      <c r="K27" s="77">
        <v>10</v>
      </c>
      <c r="L27" s="77">
        <v>10</v>
      </c>
      <c r="M27" s="77">
        <v>10</v>
      </c>
      <c r="N27" s="77">
        <v>10</v>
      </c>
      <c r="O27" s="77">
        <v>10</v>
      </c>
      <c r="P27" s="77">
        <v>10</v>
      </c>
      <c r="Q27" s="77">
        <v>10</v>
      </c>
      <c r="R27" s="77">
        <v>10</v>
      </c>
      <c r="S27" s="77">
        <v>10</v>
      </c>
      <c r="T27" s="77">
        <v>10</v>
      </c>
      <c r="U27" s="77">
        <v>10</v>
      </c>
      <c r="V27" s="77">
        <v>10</v>
      </c>
      <c r="W27" s="77">
        <v>10</v>
      </c>
      <c r="X27" s="77">
        <v>10</v>
      </c>
      <c r="Y27" s="77">
        <v>10</v>
      </c>
      <c r="Z27" s="78"/>
      <c r="AA27" s="65">
        <f>SUM(B27:Z27)</f>
        <v>240</v>
      </c>
    </row>
    <row r="28" spans="1:27" ht="20.100000000000001" customHeight="1" x14ac:dyDescent="0.2">
      <c r="A28" s="75" t="s">
        <v>23</v>
      </c>
      <c r="B28" s="76">
        <v>43</v>
      </c>
      <c r="C28" s="77">
        <v>43</v>
      </c>
      <c r="D28" s="77">
        <v>43</v>
      </c>
      <c r="E28" s="77">
        <v>43</v>
      </c>
      <c r="F28" s="77">
        <v>43</v>
      </c>
      <c r="G28" s="77">
        <v>43</v>
      </c>
      <c r="H28" s="77">
        <v>43</v>
      </c>
      <c r="I28" s="77">
        <v>43</v>
      </c>
      <c r="J28" s="77">
        <v>31</v>
      </c>
      <c r="K28" s="77">
        <v>31</v>
      </c>
      <c r="L28" s="77">
        <v>15</v>
      </c>
      <c r="M28" s="77">
        <v>15</v>
      </c>
      <c r="N28" s="77">
        <v>15</v>
      </c>
      <c r="O28" s="77">
        <v>15</v>
      </c>
      <c r="P28" s="77">
        <v>31</v>
      </c>
      <c r="Q28" s="77">
        <v>31</v>
      </c>
      <c r="R28" s="77">
        <v>31</v>
      </c>
      <c r="S28" s="77">
        <v>43</v>
      </c>
      <c r="T28" s="77">
        <v>43</v>
      </c>
      <c r="U28" s="77">
        <v>43</v>
      </c>
      <c r="V28" s="77">
        <v>43</v>
      </c>
      <c r="W28" s="77">
        <v>43</v>
      </c>
      <c r="X28" s="77">
        <v>43</v>
      </c>
      <c r="Y28" s="77">
        <v>43</v>
      </c>
      <c r="Z28" s="78"/>
      <c r="AA28" s="65">
        <f>SUM(B28:Z28)</f>
        <v>860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299</v>
      </c>
      <c r="C30" s="49">
        <f t="shared" ref="C30:AA30" si="2">SUM(C25:C29)</f>
        <v>301</v>
      </c>
      <c r="D30" s="49">
        <f t="shared" si="2"/>
        <v>301</v>
      </c>
      <c r="E30" s="49">
        <f t="shared" si="2"/>
        <v>301</v>
      </c>
      <c r="F30" s="49">
        <f t="shared" si="2"/>
        <v>303</v>
      </c>
      <c r="G30" s="49">
        <f t="shared" si="2"/>
        <v>303</v>
      </c>
      <c r="H30" s="49">
        <f t="shared" si="2"/>
        <v>253</v>
      </c>
      <c r="I30" s="49">
        <f t="shared" si="2"/>
        <v>253</v>
      </c>
      <c r="J30" s="49">
        <f t="shared" si="2"/>
        <v>247</v>
      </c>
      <c r="K30" s="49">
        <f t="shared" si="2"/>
        <v>242</v>
      </c>
      <c r="L30" s="49">
        <f t="shared" si="2"/>
        <v>251</v>
      </c>
      <c r="M30" s="49">
        <f t="shared" si="2"/>
        <v>251</v>
      </c>
      <c r="N30" s="49">
        <f t="shared" si="2"/>
        <v>254</v>
      </c>
      <c r="O30" s="49">
        <f t="shared" si="2"/>
        <v>254</v>
      </c>
      <c r="P30" s="49">
        <f t="shared" si="2"/>
        <v>289</v>
      </c>
      <c r="Q30" s="49">
        <f t="shared" si="2"/>
        <v>296</v>
      </c>
      <c r="R30" s="49">
        <f t="shared" si="2"/>
        <v>296</v>
      </c>
      <c r="S30" s="49">
        <f t="shared" si="2"/>
        <v>277</v>
      </c>
      <c r="T30" s="49">
        <f t="shared" si="2"/>
        <v>277</v>
      </c>
      <c r="U30" s="49">
        <f t="shared" si="2"/>
        <v>320</v>
      </c>
      <c r="V30" s="49">
        <f t="shared" si="2"/>
        <v>317</v>
      </c>
      <c r="W30" s="49">
        <f t="shared" si="2"/>
        <v>318</v>
      </c>
      <c r="X30" s="49">
        <f t="shared" si="2"/>
        <v>318</v>
      </c>
      <c r="Y30" s="49">
        <f t="shared" si="2"/>
        <v>305</v>
      </c>
      <c r="Z30" s="50">
        <f t="shared" si="2"/>
        <v>0</v>
      </c>
      <c r="AA30" s="51">
        <f t="shared" si="2"/>
        <v>6826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/>
      <c r="K32" s="79">
        <v>4</v>
      </c>
      <c r="L32" s="79">
        <v>6</v>
      </c>
      <c r="M32" s="79">
        <v>6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74"/>
      <c r="AA32" s="60">
        <f>SUM(B32:Z32)</f>
        <v>16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22</v>
      </c>
      <c r="K35" s="82">
        <v>22</v>
      </c>
      <c r="L35" s="82">
        <v>27</v>
      </c>
      <c r="M35" s="82">
        <v>27</v>
      </c>
      <c r="N35" s="82">
        <v>27</v>
      </c>
      <c r="O35" s="82">
        <v>27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152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0</v>
      </c>
      <c r="J37" s="49">
        <f t="shared" si="3"/>
        <v>22</v>
      </c>
      <c r="K37" s="49">
        <f t="shared" si="3"/>
        <v>26</v>
      </c>
      <c r="L37" s="49">
        <f t="shared" si="3"/>
        <v>33</v>
      </c>
      <c r="M37" s="49">
        <f t="shared" si="3"/>
        <v>33</v>
      </c>
      <c r="N37" s="49">
        <f t="shared" si="3"/>
        <v>27</v>
      </c>
      <c r="O37" s="49">
        <f t="shared" si="3"/>
        <v>27</v>
      </c>
      <c r="P37" s="49">
        <f t="shared" si="3"/>
        <v>0</v>
      </c>
      <c r="Q37" s="49">
        <f t="shared" si="3"/>
        <v>0</v>
      </c>
      <c r="R37" s="49">
        <f t="shared" si="3"/>
        <v>0</v>
      </c>
      <c r="S37" s="49">
        <f t="shared" si="3"/>
        <v>0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0</v>
      </c>
      <c r="Z37" s="50">
        <f t="shared" si="3"/>
        <v>0</v>
      </c>
      <c r="AA37" s="51">
        <f t="shared" si="3"/>
        <v>168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2023-06-01T07:31:18Z</dcterms:created>
  <dcterms:modified xsi:type="dcterms:W3CDTF">2023-06-01T07:31:18Z</dcterms:modified>
</cp:coreProperties>
</file>