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<sst xmlns="http://schemas.openxmlformats.org/spreadsheetml/2006/main" count="40" uniqueCount="34">
  <si>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</si>
  <si>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25/12/2024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</si>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</sst>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170</v>
      </c>
      <c r="C4" s="18">
        <v>169</v>
      </c>
      <c r="D4" s="18">
        <v>167</v>
      </c>
      <c r="E4" s="18">
        <v>166</v>
      </c>
      <c r="F4" s="18">
        <v>167</v>
      </c>
      <c r="G4" s="18">
        <v>164</v>
      </c>
      <c r="H4" s="18">
        <v>155</v>
      </c>
      <c r="I4" s="18">
        <v>181</v>
      </c>
      <c r="J4" s="18">
        <v>181</v>
      </c>
      <c r="K4" s="18">
        <v>181</v>
      </c>
      <c r="L4" s="18">
        <v>181</v>
      </c>
      <c r="M4" s="18">
        <v>181</v>
      </c>
      <c r="N4" s="18">
        <v>181</v>
      </c>
      <c r="O4" s="18">
        <v>181</v>
      </c>
      <c r="P4" s="18">
        <v>179</v>
      </c>
      <c r="Q4" s="18">
        <v>199</v>
      </c>
      <c r="R4" s="18">
        <v>219</v>
      </c>
      <c r="S4" s="18">
        <v>219</v>
      </c>
      <c r="T4" s="18">
        <v>219</v>
      </c>
      <c r="U4" s="18">
        <v>219</v>
      </c>
      <c r="V4" s="18">
        <v>219</v>
      </c>
      <c r="W4" s="18">
        <v>219</v>
      </c>
      <c r="X4" s="18">
        <v>219</v>
      </c>
      <c r="Y4" s="18">
        <v>217</v>
      </c>
      <c r="Z4" s="19"/>
      <c r="AA4" s="20">
        <f>SUM(B4:Z4)</f>
        <v>4553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147</v>
      </c>
      <c r="G7" s="18">
        <v>147</v>
      </c>
      <c r="H7" s="18">
        <v>147</v>
      </c>
      <c r="I7" s="18">
        <v>171</v>
      </c>
      <c r="J7" s="18">
        <v>171</v>
      </c>
      <c r="K7" s="18">
        <v>156</v>
      </c>
      <c r="L7" s="18">
        <v>156</v>
      </c>
      <c r="M7" s="18">
        <v>156</v>
      </c>
      <c r="N7" s="18">
        <v>156</v>
      </c>
      <c r="O7" s="18">
        <v>161</v>
      </c>
      <c r="P7" s="18">
        <v>161</v>
      </c>
      <c r="Q7" s="18">
        <v>166</v>
      </c>
      <c r="R7" s="18">
        <v>181</v>
      </c>
      <c r="S7" s="18">
        <v>181</v>
      </c>
      <c r="T7" s="18">
        <v>181</v>
      </c>
      <c r="U7" s="18">
        <v>176</v>
      </c>
      <c r="V7" s="18">
        <v>161</v>
      </c>
      <c r="W7" s="18">
        <v>161</v>
      </c>
      <c r="X7" s="18">
        <v>156</v>
      </c>
      <c r="Y7" s="18">
        <v>156</v>
      </c>
      <c r="Z7" s="19"/>
      <c r="AA7" s="20">
        <f>SUM(B7:Z7)</f>
        <v>3872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55</v>
      </c>
      <c r="I18" s="63">
        <v>55</v>
      </c>
      <c r="J18" s="63">
        <v>54</v>
      </c>
      <c r="K18" s="63">
        <v>54</v>
      </c>
      <c r="L18" s="63">
        <v>54</v>
      </c>
      <c r="M18" s="63">
        <v>54</v>
      </c>
      <c r="N18" s="63">
        <v>55</v>
      </c>
      <c r="O18" s="63">
        <v>55</v>
      </c>
      <c r="P18" s="63">
        <v>54</v>
      </c>
      <c r="Q18" s="63">
        <v>55</v>
      </c>
      <c r="R18" s="63">
        <v>55</v>
      </c>
      <c r="S18" s="63">
        <v>56</v>
      </c>
      <c r="T18" s="63">
        <v>56</v>
      </c>
      <c r="U18" s="63">
        <v>57</v>
      </c>
      <c r="V18" s="63">
        <v>57</v>
      </c>
      <c r="W18" s="63">
        <v>57</v>
      </c>
      <c r="X18" s="63">
        <v>57</v>
      </c>
      <c r="Y18" s="63">
        <v>58</v>
      </c>
      <c r="Z18" s="64"/>
      <c r="AA18" s="65">
        <f t="shared" ref="AA18:AA23" si="1">SUM(B18:Z18)</f>
        <v>1376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15</v>
      </c>
      <c r="I20" s="72">
        <v>15</v>
      </c>
      <c r="J20" s="72">
        <v>16</v>
      </c>
      <c r="K20" s="72">
        <v>16</v>
      </c>
      <c r="L20" s="72">
        <v>16</v>
      </c>
      <c r="M20" s="72">
        <v>16</v>
      </c>
      <c r="N20" s="72">
        <v>15</v>
      </c>
      <c r="O20" s="72">
        <v>15</v>
      </c>
      <c r="P20" s="72">
        <v>16</v>
      </c>
      <c r="Q20" s="72">
        <v>15</v>
      </c>
      <c r="R20" s="72">
        <v>15</v>
      </c>
      <c r="S20" s="72">
        <v>14</v>
      </c>
      <c r="T20" s="72">
        <v>14</v>
      </c>
      <c r="U20" s="72">
        <v>13</v>
      </c>
      <c r="V20" s="72">
        <v>13</v>
      </c>
      <c r="W20" s="72">
        <v>13</v>
      </c>
      <c r="X20" s="72">
        <v>13</v>
      </c>
      <c r="Y20" s="72">
        <v>12</v>
      </c>
      <c r="Z20" s="69"/>
      <c r="AA20" s="70">
        <f t="shared" si="1"/>
        <v>304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35</v>
      </c>
      <c r="J27" s="79">
        <v>35</v>
      </c>
      <c r="K27" s="79">
        <v>20</v>
      </c>
      <c r="L27" s="79">
        <v>20</v>
      </c>
      <c r="M27" s="79">
        <v>20</v>
      </c>
      <c r="N27" s="79">
        <v>20</v>
      </c>
      <c r="O27" s="79">
        <v>25</v>
      </c>
      <c r="P27" s="79">
        <v>25</v>
      </c>
      <c r="Q27" s="79">
        <v>25</v>
      </c>
      <c r="R27" s="79">
        <v>40</v>
      </c>
      <c r="S27" s="79">
        <v>40</v>
      </c>
      <c r="T27" s="79">
        <v>40</v>
      </c>
      <c r="U27" s="79">
        <v>35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600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57</v>
      </c>
      <c r="G30" s="83">
        <v>57</v>
      </c>
      <c r="H30" s="83">
        <v>57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71</v>
      </c>
      <c r="R30" s="83">
        <v>71</v>
      </c>
      <c r="S30" s="83">
        <v>71</v>
      </c>
      <c r="T30" s="83">
        <v>71</v>
      </c>
      <c r="U30" s="83">
        <v>71</v>
      </c>
      <c r="V30" s="83">
        <v>71</v>
      </c>
      <c r="W30" s="83">
        <v>71</v>
      </c>
      <c r="X30" s="83">
        <v>66</v>
      </c>
      <c r="Y30" s="83">
        <v>66</v>
      </c>
      <c r="Z30" s="84"/>
      <c r="AA30" s="70">
        <f>SUM(B30:Z30)</f>
        <v>1592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86</v>
      </c>
      <c r="C32" s="54">
        <f t="shared" ref="C32:AA32" si="3">SUM(C27:C31)</f>
        <v>86</v>
      </c>
      <c r="D32" s="54">
        <f t="shared" si="3"/>
        <v>86</v>
      </c>
      <c r="E32" s="54">
        <f t="shared" si="3"/>
        <v>86</v>
      </c>
      <c r="F32" s="54">
        <f t="shared" si="3"/>
        <v>77</v>
      </c>
      <c r="G32" s="54">
        <f t="shared" si="3"/>
        <v>77</v>
      </c>
      <c r="H32" s="54">
        <f t="shared" si="3"/>
        <v>77</v>
      </c>
      <c r="I32" s="54">
        <f t="shared" si="3"/>
        <v>101</v>
      </c>
      <c r="J32" s="54">
        <f t="shared" si="3"/>
        <v>101</v>
      </c>
      <c r="K32" s="54">
        <f t="shared" si="3"/>
        <v>86</v>
      </c>
      <c r="L32" s="54">
        <f t="shared" si="3"/>
        <v>86</v>
      </c>
      <c r="M32" s="54">
        <f t="shared" si="3"/>
        <v>86</v>
      </c>
      <c r="N32" s="54">
        <f t="shared" si="3"/>
        <v>86</v>
      </c>
      <c r="O32" s="54">
        <f t="shared" si="3"/>
        <v>91</v>
      </c>
      <c r="P32" s="54">
        <f t="shared" si="3"/>
        <v>91</v>
      </c>
      <c r="Q32" s="54">
        <f t="shared" si="3"/>
        <v>96</v>
      </c>
      <c r="R32" s="54">
        <f t="shared" si="3"/>
        <v>111</v>
      </c>
      <c r="S32" s="54">
        <f t="shared" si="3"/>
        <v>111</v>
      </c>
      <c r="T32" s="54">
        <f t="shared" si="3"/>
        <v>111</v>
      </c>
      <c r="U32" s="54">
        <f t="shared" si="3"/>
        <v>106</v>
      </c>
      <c r="V32" s="54">
        <f t="shared" si="3"/>
        <v>91</v>
      </c>
      <c r="W32" s="54">
        <f t="shared" si="3"/>
        <v>91</v>
      </c>
      <c r="X32" s="54">
        <f t="shared" si="3"/>
        <v>86</v>
      </c>
      <c r="Y32" s="54">
        <f t="shared" si="3"/>
        <v>86</v>
      </c>
      <c r="Z32" s="55">
        <f t="shared" si="3"/>
        <v>0</v>
      </c>
      <c r="AA32" s="56">
        <f t="shared" si="3"/>
        <v>2192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64</v>
      </c>
      <c r="C34" s="85">
        <v>64</v>
      </c>
      <c r="D34" s="85">
        <v>64</v>
      </c>
      <c r="E34" s="85">
        <v>64</v>
      </c>
      <c r="F34" s="85">
        <v>64</v>
      </c>
      <c r="G34" s="85">
        <v>64</v>
      </c>
      <c r="H34" s="85">
        <v>66</v>
      </c>
      <c r="I34" s="85">
        <v>66</v>
      </c>
      <c r="J34" s="85">
        <v>66</v>
      </c>
      <c r="K34" s="85">
        <v>66</v>
      </c>
      <c r="L34" s="85">
        <v>66</v>
      </c>
      <c r="M34" s="85">
        <v>66</v>
      </c>
      <c r="N34" s="85">
        <v>66</v>
      </c>
      <c r="O34" s="85">
        <v>66</v>
      </c>
      <c r="P34" s="85">
        <v>64</v>
      </c>
      <c r="Q34" s="85">
        <v>64</v>
      </c>
      <c r="R34" s="85">
        <v>66</v>
      </c>
      <c r="S34" s="85">
        <v>66</v>
      </c>
      <c r="T34" s="85">
        <v>66</v>
      </c>
      <c r="U34" s="85">
        <v>66</v>
      </c>
      <c r="V34" s="85">
        <v>66</v>
      </c>
      <c r="W34" s="85">
        <v>66</v>
      </c>
      <c r="X34" s="85">
        <v>66</v>
      </c>
      <c r="Y34" s="86">
        <v>64</v>
      </c>
      <c r="Z34" s="80"/>
      <c r="AA34" s="65">
        <f>SUM(B34:Z34)</f>
        <v>1566</v>
      </c>
    </row>
    <row r="35" spans="1:27" ht="20.100000000000001" customHeight="1" x14ac:dyDescent="0.2">
      <c r="A35" s="81" t="s">
        <v>29</v>
      </c>
      <c r="B35" s="82">
        <v>36</v>
      </c>
      <c r="C35" s="83">
        <v>35</v>
      </c>
      <c r="D35" s="83">
        <v>33</v>
      </c>
      <c r="E35" s="83">
        <v>32</v>
      </c>
      <c r="F35" s="83">
        <v>33</v>
      </c>
      <c r="G35" s="83">
        <v>30</v>
      </c>
      <c r="H35" s="83">
        <v>19</v>
      </c>
      <c r="I35" s="83">
        <v>45</v>
      </c>
      <c r="J35" s="83">
        <v>45</v>
      </c>
      <c r="K35" s="83">
        <v>45</v>
      </c>
      <c r="L35" s="83">
        <v>45</v>
      </c>
      <c r="M35" s="83">
        <v>45</v>
      </c>
      <c r="N35" s="83">
        <v>45</v>
      </c>
      <c r="O35" s="83">
        <v>45</v>
      </c>
      <c r="P35" s="83">
        <v>45</v>
      </c>
      <c r="Q35" s="83">
        <v>65</v>
      </c>
      <c r="R35" s="83">
        <v>83</v>
      </c>
      <c r="S35" s="83">
        <v>83</v>
      </c>
      <c r="T35" s="83">
        <v>83</v>
      </c>
      <c r="U35" s="83">
        <v>83</v>
      </c>
      <c r="V35" s="83">
        <v>83</v>
      </c>
      <c r="W35" s="83">
        <v>83</v>
      </c>
      <c r="X35" s="83">
        <v>83</v>
      </c>
      <c r="Y35" s="87">
        <v>83</v>
      </c>
      <c r="Z35" s="84"/>
      <c r="AA35" s="70">
        <f>SUM(B35:Z35)</f>
        <v>1307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100</v>
      </c>
      <c r="C39" s="54">
        <f t="shared" ref="C39:AA39" si="4">SUM(C34:C38)</f>
        <v>99</v>
      </c>
      <c r="D39" s="54">
        <f t="shared" si="4"/>
        <v>97</v>
      </c>
      <c r="E39" s="54">
        <f t="shared" si="4"/>
        <v>96</v>
      </c>
      <c r="F39" s="54">
        <f t="shared" si="4"/>
        <v>97</v>
      </c>
      <c r="G39" s="54">
        <f t="shared" si="4"/>
        <v>94</v>
      </c>
      <c r="H39" s="54">
        <f t="shared" si="4"/>
        <v>85</v>
      </c>
      <c r="I39" s="54">
        <f t="shared" si="4"/>
        <v>111</v>
      </c>
      <c r="J39" s="54">
        <f t="shared" si="4"/>
        <v>111</v>
      </c>
      <c r="K39" s="54">
        <f t="shared" si="4"/>
        <v>111</v>
      </c>
      <c r="L39" s="54">
        <f t="shared" si="4"/>
        <v>111</v>
      </c>
      <c r="M39" s="54">
        <f t="shared" si="4"/>
        <v>111</v>
      </c>
      <c r="N39" s="54">
        <f t="shared" si="4"/>
        <v>111</v>
      </c>
      <c r="O39" s="54">
        <f t="shared" si="4"/>
        <v>111</v>
      </c>
      <c r="P39" s="54">
        <f t="shared" si="4"/>
        <v>109</v>
      </c>
      <c r="Q39" s="54">
        <f t="shared" si="4"/>
        <v>129</v>
      </c>
      <c r="R39" s="54">
        <f t="shared" si="4"/>
        <v>149</v>
      </c>
      <c r="S39" s="54">
        <f t="shared" si="4"/>
        <v>149</v>
      </c>
      <c r="T39" s="54">
        <f t="shared" si="4"/>
        <v>149</v>
      </c>
      <c r="U39" s="54">
        <f t="shared" si="4"/>
        <v>149</v>
      </c>
      <c r="V39" s="54">
        <f t="shared" si="4"/>
        <v>149</v>
      </c>
      <c r="W39" s="54">
        <f t="shared" si="4"/>
        <v>149</v>
      </c>
      <c r="X39" s="54">
        <f t="shared" si="4"/>
        <v>149</v>
      </c>
      <c r="Y39" s="54">
        <f t="shared" si="4"/>
        <v>147</v>
      </c>
      <c r="Z39" s="55">
        <f t="shared" si="4"/>
        <v>0</v>
      </c>
      <c r="AA39" s="56">
        <f t="shared" si="4"/>
        <v>2873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2024-12-25T08:31:34Z</dcterms:created>
  <dcterms:modified xsi:type="dcterms:W3CDTF">2024-12-25T08:31:35Z</dcterms:modified>
</cp:coreProperties>
</file>