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<sst xmlns="http://schemas.openxmlformats.org/spreadsheetml/2006/main" count="38" uniqueCount="33">
  <si>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</si>
  <si>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07/05/2024 10:31:54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</si>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</sst>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65</v>
      </c>
      <c r="C4" s="18">
        <v>65</v>
      </c>
      <c r="D4" s="18">
        <v>55</v>
      </c>
      <c r="E4" s="18">
        <v>55</v>
      </c>
      <c r="F4" s="18">
        <v>55</v>
      </c>
      <c r="G4" s="18">
        <v>55</v>
      </c>
      <c r="H4" s="18">
        <v>55</v>
      </c>
      <c r="I4" s="18">
        <v>55</v>
      </c>
      <c r="J4" s="18">
        <v>82</v>
      </c>
      <c r="K4" s="18">
        <v>105</v>
      </c>
      <c r="L4" s="18">
        <v>122</v>
      </c>
      <c r="M4" s="18">
        <v>143</v>
      </c>
      <c r="N4" s="18">
        <v>143</v>
      </c>
      <c r="O4" s="18">
        <v>143</v>
      </c>
      <c r="P4" s="18">
        <v>133</v>
      </c>
      <c r="Q4" s="18">
        <v>114</v>
      </c>
      <c r="R4" s="18">
        <v>55</v>
      </c>
      <c r="S4" s="18">
        <v>55</v>
      </c>
      <c r="T4" s="18">
        <v>55</v>
      </c>
      <c r="U4" s="18">
        <v>66</v>
      </c>
      <c r="V4" s="18">
        <v>66</v>
      </c>
      <c r="W4" s="18">
        <v>66</v>
      </c>
      <c r="X4" s="18">
        <v>55</v>
      </c>
      <c r="Y4" s="18">
        <v>55</v>
      </c>
      <c r="Z4" s="19"/>
      <c r="AA4" s="20">
        <f>SUM(B4:Z4)</f>
        <v>1918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208</v>
      </c>
      <c r="C7" s="18">
        <v>208</v>
      </c>
      <c r="D7" s="18">
        <v>212</v>
      </c>
      <c r="E7" s="18">
        <v>212</v>
      </c>
      <c r="F7" s="18">
        <v>203</v>
      </c>
      <c r="G7" s="18">
        <v>197</v>
      </c>
      <c r="H7" s="18">
        <v>223</v>
      </c>
      <c r="I7" s="18">
        <v>194</v>
      </c>
      <c r="J7" s="18">
        <v>182</v>
      </c>
      <c r="K7" s="18">
        <v>182</v>
      </c>
      <c r="L7" s="18">
        <v>136</v>
      </c>
      <c r="M7" s="18">
        <v>151</v>
      </c>
      <c r="N7" s="18">
        <v>151</v>
      </c>
      <c r="O7" s="18">
        <v>147</v>
      </c>
      <c r="P7" s="18">
        <v>147</v>
      </c>
      <c r="Q7" s="18">
        <v>152</v>
      </c>
      <c r="R7" s="18">
        <v>204</v>
      </c>
      <c r="S7" s="18">
        <v>222</v>
      </c>
      <c r="T7" s="18">
        <v>289</v>
      </c>
      <c r="U7" s="18">
        <v>274</v>
      </c>
      <c r="V7" s="18">
        <v>265</v>
      </c>
      <c r="W7" s="18">
        <v>285</v>
      </c>
      <c r="X7" s="18">
        <v>275</v>
      </c>
      <c r="Y7" s="18">
        <v>239</v>
      </c>
      <c r="Z7" s="19"/>
      <c r="AA7" s="20">
        <f>SUM(B7:Z7)</f>
        <v>4958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90</v>
      </c>
      <c r="C25" s="73">
        <v>90</v>
      </c>
      <c r="D25" s="73">
        <v>94</v>
      </c>
      <c r="E25" s="73">
        <v>94</v>
      </c>
      <c r="F25" s="73">
        <v>75</v>
      </c>
      <c r="G25" s="73">
        <v>69</v>
      </c>
      <c r="H25" s="73">
        <v>95</v>
      </c>
      <c r="I25" s="73">
        <v>95</v>
      </c>
      <c r="J25" s="73">
        <v>91</v>
      </c>
      <c r="K25" s="73">
        <v>91</v>
      </c>
      <c r="L25" s="73">
        <v>45</v>
      </c>
      <c r="M25" s="73">
        <v>45</v>
      </c>
      <c r="N25" s="73">
        <v>45</v>
      </c>
      <c r="O25" s="73">
        <v>45</v>
      </c>
      <c r="P25" s="73">
        <v>45</v>
      </c>
      <c r="Q25" s="73">
        <v>50</v>
      </c>
      <c r="R25" s="73">
        <v>83</v>
      </c>
      <c r="S25" s="73">
        <v>107</v>
      </c>
      <c r="T25" s="73">
        <v>143</v>
      </c>
      <c r="U25" s="73">
        <v>143</v>
      </c>
      <c r="V25" s="73">
        <v>143</v>
      </c>
      <c r="W25" s="73">
        <v>163</v>
      </c>
      <c r="X25" s="73">
        <v>163</v>
      </c>
      <c r="Y25" s="73">
        <v>127</v>
      </c>
      <c r="Z25" s="74"/>
      <c r="AA25" s="60">
        <f>SUM(B25:Z25)</f>
        <v>2231</v>
      </c>
    </row>
    <row r="26" spans="1:27" ht="20.100000000000001" customHeight="1" x14ac:dyDescent="0.2">
      <c r="A26" s="75" t="s">
        <v>21</v>
      </c>
      <c r="B26" s="76">
        <v>37</v>
      </c>
      <c r="C26" s="77">
        <v>37</v>
      </c>
      <c r="D26" s="77">
        <v>37</v>
      </c>
      <c r="E26" s="77">
        <v>37</v>
      </c>
      <c r="F26" s="77">
        <v>37</v>
      </c>
      <c r="G26" s="77">
        <v>37</v>
      </c>
      <c r="H26" s="77">
        <v>37</v>
      </c>
      <c r="I26" s="77">
        <v>18</v>
      </c>
      <c r="J26" s="77">
        <v>10</v>
      </c>
      <c r="K26" s="77">
        <v>10</v>
      </c>
      <c r="L26" s="77">
        <v>10</v>
      </c>
      <c r="M26" s="77">
        <v>25</v>
      </c>
      <c r="N26" s="77">
        <v>25</v>
      </c>
      <c r="O26" s="77">
        <v>25</v>
      </c>
      <c r="P26" s="77">
        <v>25</v>
      </c>
      <c r="Q26" s="77">
        <v>25</v>
      </c>
      <c r="R26" s="77">
        <v>44</v>
      </c>
      <c r="S26" s="77">
        <v>38</v>
      </c>
      <c r="T26" s="77">
        <v>55</v>
      </c>
      <c r="U26" s="77">
        <v>40</v>
      </c>
      <c r="V26" s="77">
        <v>41</v>
      </c>
      <c r="W26" s="77">
        <v>41</v>
      </c>
      <c r="X26" s="77">
        <v>31</v>
      </c>
      <c r="Y26" s="77">
        <v>31</v>
      </c>
      <c r="Z26" s="78"/>
      <c r="AA26" s="65">
        <f>SUM(B26:Z26)</f>
        <v>753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21</v>
      </c>
      <c r="C28" s="77">
        <v>21</v>
      </c>
      <c r="D28" s="77">
        <v>21</v>
      </c>
      <c r="E28" s="77">
        <v>21</v>
      </c>
      <c r="F28" s="77">
        <v>31</v>
      </c>
      <c r="G28" s="77">
        <v>31</v>
      </c>
      <c r="H28" s="77">
        <v>31</v>
      </c>
      <c r="I28" s="77">
        <v>21</v>
      </c>
      <c r="J28" s="77">
        <v>21</v>
      </c>
      <c r="K28" s="77">
        <v>21</v>
      </c>
      <c r="L28" s="77">
        <v>21</v>
      </c>
      <c r="M28" s="77">
        <v>21</v>
      </c>
      <c r="N28" s="77">
        <v>21</v>
      </c>
      <c r="O28" s="77">
        <v>17</v>
      </c>
      <c r="P28" s="77">
        <v>17</v>
      </c>
      <c r="Q28" s="77">
        <v>17</v>
      </c>
      <c r="R28" s="77">
        <v>17</v>
      </c>
      <c r="S28" s="77">
        <v>17</v>
      </c>
      <c r="T28" s="77">
        <v>31</v>
      </c>
      <c r="U28" s="77">
        <v>31</v>
      </c>
      <c r="V28" s="77">
        <v>21</v>
      </c>
      <c r="W28" s="77">
        <v>21</v>
      </c>
      <c r="X28" s="77">
        <v>21</v>
      </c>
      <c r="Y28" s="77">
        <v>21</v>
      </c>
      <c r="Z28" s="78"/>
      <c r="AA28" s="65">
        <f>SUM(B28:Z28)</f>
        <v>534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153</v>
      </c>
      <c r="C30" s="49">
        <f t="shared" ref="C30:AA30" si="2">SUM(C25:C29)</f>
        <v>153</v>
      </c>
      <c r="D30" s="49">
        <f t="shared" si="2"/>
        <v>157</v>
      </c>
      <c r="E30" s="49">
        <f t="shared" si="2"/>
        <v>157</v>
      </c>
      <c r="F30" s="49">
        <f t="shared" si="2"/>
        <v>148</v>
      </c>
      <c r="G30" s="49">
        <f t="shared" si="2"/>
        <v>142</v>
      </c>
      <c r="H30" s="49">
        <f t="shared" si="2"/>
        <v>168</v>
      </c>
      <c r="I30" s="49">
        <f t="shared" si="2"/>
        <v>139</v>
      </c>
      <c r="J30" s="49">
        <f t="shared" si="2"/>
        <v>127</v>
      </c>
      <c r="K30" s="49">
        <f t="shared" si="2"/>
        <v>127</v>
      </c>
      <c r="L30" s="49">
        <f t="shared" si="2"/>
        <v>81</v>
      </c>
      <c r="M30" s="49">
        <f t="shared" si="2"/>
        <v>96</v>
      </c>
      <c r="N30" s="49">
        <f t="shared" si="2"/>
        <v>96</v>
      </c>
      <c r="O30" s="49">
        <f t="shared" si="2"/>
        <v>92</v>
      </c>
      <c r="P30" s="49">
        <f t="shared" si="2"/>
        <v>92</v>
      </c>
      <c r="Q30" s="49">
        <f t="shared" si="2"/>
        <v>97</v>
      </c>
      <c r="R30" s="49">
        <f t="shared" si="2"/>
        <v>149</v>
      </c>
      <c r="S30" s="49">
        <f t="shared" si="2"/>
        <v>167</v>
      </c>
      <c r="T30" s="49">
        <f t="shared" si="2"/>
        <v>234</v>
      </c>
      <c r="U30" s="49">
        <f t="shared" si="2"/>
        <v>219</v>
      </c>
      <c r="V30" s="49">
        <f t="shared" si="2"/>
        <v>210</v>
      </c>
      <c r="W30" s="49">
        <f t="shared" si="2"/>
        <v>230</v>
      </c>
      <c r="X30" s="49">
        <f t="shared" si="2"/>
        <v>220</v>
      </c>
      <c r="Y30" s="49">
        <f t="shared" si="2"/>
        <v>184</v>
      </c>
      <c r="Z30" s="50">
        <f t="shared" si="2"/>
        <v>0</v>
      </c>
      <c r="AA30" s="51">
        <f t="shared" si="2"/>
        <v>3638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7</v>
      </c>
      <c r="K32" s="79">
        <v>30</v>
      </c>
      <c r="L32" s="79">
        <v>47</v>
      </c>
      <c r="M32" s="79">
        <v>68</v>
      </c>
      <c r="N32" s="79">
        <v>68</v>
      </c>
      <c r="O32" s="79">
        <v>68</v>
      </c>
      <c r="P32" s="79">
        <v>68</v>
      </c>
      <c r="Q32" s="79">
        <v>49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405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10</v>
      </c>
      <c r="K33" s="77">
        <v>10</v>
      </c>
      <c r="L33" s="77">
        <v>10</v>
      </c>
      <c r="M33" s="77">
        <v>10</v>
      </c>
      <c r="N33" s="77">
        <v>10</v>
      </c>
      <c r="O33" s="77">
        <v>10</v>
      </c>
      <c r="P33" s="77"/>
      <c r="Q33" s="77"/>
      <c r="R33" s="77"/>
      <c r="S33" s="77"/>
      <c r="T33" s="77"/>
      <c r="U33" s="77">
        <v>11</v>
      </c>
      <c r="V33" s="77">
        <v>11</v>
      </c>
      <c r="W33" s="77">
        <v>11</v>
      </c>
      <c r="X33" s="77"/>
      <c r="Y33" s="81"/>
      <c r="Z33" s="78"/>
      <c r="AA33" s="65">
        <f>SUM(B33:Z33)</f>
        <v>93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10</v>
      </c>
      <c r="C35" s="82">
        <v>10</v>
      </c>
      <c r="D35" s="82"/>
      <c r="E35" s="82"/>
      <c r="F35" s="82"/>
      <c r="G35" s="82"/>
      <c r="H35" s="82"/>
      <c r="I35" s="82"/>
      <c r="J35" s="82">
        <v>10</v>
      </c>
      <c r="K35" s="82">
        <v>10</v>
      </c>
      <c r="L35" s="82">
        <v>10</v>
      </c>
      <c r="M35" s="82">
        <v>10</v>
      </c>
      <c r="N35" s="82">
        <v>10</v>
      </c>
      <c r="O35" s="82">
        <v>10</v>
      </c>
      <c r="P35" s="82">
        <v>10</v>
      </c>
      <c r="Q35" s="82">
        <v>10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100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10</v>
      </c>
      <c r="C37" s="49">
        <f t="shared" ref="C37:AA37" si="3">SUM(C32:C36)</f>
        <v>10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27</v>
      </c>
      <c r="K37" s="49">
        <f t="shared" si="3"/>
        <v>50</v>
      </c>
      <c r="L37" s="49">
        <f t="shared" si="3"/>
        <v>67</v>
      </c>
      <c r="M37" s="49">
        <f t="shared" si="3"/>
        <v>88</v>
      </c>
      <c r="N37" s="49">
        <f t="shared" si="3"/>
        <v>88</v>
      </c>
      <c r="O37" s="49">
        <f t="shared" si="3"/>
        <v>88</v>
      </c>
      <c r="P37" s="49">
        <f t="shared" si="3"/>
        <v>78</v>
      </c>
      <c r="Q37" s="49">
        <f t="shared" si="3"/>
        <v>59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11</v>
      </c>
      <c r="V37" s="49">
        <f t="shared" si="3"/>
        <v>11</v>
      </c>
      <c r="W37" s="49">
        <f t="shared" si="3"/>
        <v>11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598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2024-05-07T07:31:54Z</dcterms:created>
  <dcterms:modified xsi:type="dcterms:W3CDTF">2024-05-07T07:31:54Z</dcterms:modified>
</cp:coreProperties>
</file>