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<sst xmlns="http://schemas.openxmlformats.org/spreadsheetml/2006/main" count="38" uniqueCount="33">
  <si>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</si>
  <si>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25/03/2024 10:33:11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</si>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</sst>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198</v>
      </c>
      <c r="J4" s="18">
        <v>208</v>
      </c>
      <c r="K4" s="18">
        <v>247</v>
      </c>
      <c r="L4" s="18">
        <v>255</v>
      </c>
      <c r="M4" s="18">
        <v>247</v>
      </c>
      <c r="N4" s="18">
        <v>255</v>
      </c>
      <c r="O4" s="18">
        <v>214</v>
      </c>
      <c r="P4" s="18">
        <v>222</v>
      </c>
      <c r="Q4" s="18">
        <v>206</v>
      </c>
      <c r="R4" s="18">
        <v>198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243</v>
      </c>
      <c r="Z4" s="19"/>
      <c r="AA4" s="20">
        <f>SUM(B4:Z4)</f>
        <v>5067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374</v>
      </c>
      <c r="C7" s="18">
        <v>374</v>
      </c>
      <c r="D7" s="18">
        <v>374</v>
      </c>
      <c r="E7" s="18">
        <v>374</v>
      </c>
      <c r="F7" s="18">
        <v>374</v>
      </c>
      <c r="G7" s="18">
        <v>374</v>
      </c>
      <c r="H7" s="18">
        <v>384</v>
      </c>
      <c r="I7" s="18">
        <v>367</v>
      </c>
      <c r="J7" s="18">
        <v>364</v>
      </c>
      <c r="K7" s="18">
        <v>344</v>
      </c>
      <c r="L7" s="18">
        <v>338</v>
      </c>
      <c r="M7" s="18">
        <v>338</v>
      </c>
      <c r="N7" s="18">
        <v>338</v>
      </c>
      <c r="O7" s="18">
        <v>345</v>
      </c>
      <c r="P7" s="18">
        <v>351</v>
      </c>
      <c r="Q7" s="18">
        <v>351</v>
      </c>
      <c r="R7" s="18">
        <v>371</v>
      </c>
      <c r="S7" s="18">
        <v>436</v>
      </c>
      <c r="T7" s="18">
        <v>426</v>
      </c>
      <c r="U7" s="18">
        <v>426</v>
      </c>
      <c r="V7" s="18">
        <v>436</v>
      </c>
      <c r="W7" s="18">
        <v>370</v>
      </c>
      <c r="X7" s="18">
        <v>356</v>
      </c>
      <c r="Y7" s="18">
        <v>356</v>
      </c>
      <c r="Z7" s="19"/>
      <c r="AA7" s="20">
        <f>SUM(B7:Z7)</f>
        <v>8941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167</v>
      </c>
      <c r="K17" s="58">
        <v>166</v>
      </c>
      <c r="L17" s="58">
        <v>138</v>
      </c>
      <c r="M17" s="58">
        <v>137</v>
      </c>
      <c r="N17" s="58">
        <v>138</v>
      </c>
      <c r="O17" s="58">
        <v>138</v>
      </c>
      <c r="P17" s="58">
        <v>117</v>
      </c>
      <c r="Q17" s="58">
        <v>118</v>
      </c>
      <c r="R17" s="58">
        <v>119</v>
      </c>
      <c r="S17" s="58">
        <v>118</v>
      </c>
      <c r="T17" s="58">
        <v>119</v>
      </c>
      <c r="U17" s="58">
        <v>121</v>
      </c>
      <c r="V17" s="58">
        <v>121</v>
      </c>
      <c r="W17" s="58">
        <v>195</v>
      </c>
      <c r="X17" s="58">
        <v>198</v>
      </c>
      <c r="Y17" s="58">
        <v>198</v>
      </c>
      <c r="Z17" s="59"/>
      <c r="AA17" s="60">
        <f>SUM(B17:Z17)</f>
        <v>3892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31</v>
      </c>
      <c r="K19" s="67">
        <v>32</v>
      </c>
      <c r="L19" s="67">
        <v>60</v>
      </c>
      <c r="M19" s="67">
        <v>61</v>
      </c>
      <c r="N19" s="67">
        <v>60</v>
      </c>
      <c r="O19" s="67">
        <v>60</v>
      </c>
      <c r="P19" s="67">
        <v>81</v>
      </c>
      <c r="Q19" s="67">
        <v>80</v>
      </c>
      <c r="R19" s="67">
        <v>79</v>
      </c>
      <c r="S19" s="67">
        <v>80</v>
      </c>
      <c r="T19" s="67">
        <v>79</v>
      </c>
      <c r="U19" s="67">
        <v>77</v>
      </c>
      <c r="V19" s="67">
        <v>77</v>
      </c>
      <c r="W19" s="67">
        <v>3</v>
      </c>
      <c r="X19" s="67"/>
      <c r="Y19" s="67"/>
      <c r="Z19" s="64"/>
      <c r="AA19" s="65">
        <f>SUM(B19:Z19)</f>
        <v>860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49</v>
      </c>
      <c r="C25" s="73">
        <v>49</v>
      </c>
      <c r="D25" s="73">
        <v>49</v>
      </c>
      <c r="E25" s="73">
        <v>49</v>
      </c>
      <c r="F25" s="73">
        <v>49</v>
      </c>
      <c r="G25" s="73">
        <v>49</v>
      </c>
      <c r="H25" s="73">
        <v>49</v>
      </c>
      <c r="I25" s="73">
        <v>42</v>
      </c>
      <c r="J25" s="73">
        <v>42</v>
      </c>
      <c r="K25" s="73">
        <v>42</v>
      </c>
      <c r="L25" s="73">
        <v>42</v>
      </c>
      <c r="M25" s="73">
        <v>42</v>
      </c>
      <c r="N25" s="73">
        <v>42</v>
      </c>
      <c r="O25" s="73">
        <v>49</v>
      </c>
      <c r="P25" s="73">
        <v>49</v>
      </c>
      <c r="Q25" s="73">
        <v>49</v>
      </c>
      <c r="R25" s="73">
        <v>49</v>
      </c>
      <c r="S25" s="73">
        <v>112</v>
      </c>
      <c r="T25" s="73">
        <v>112</v>
      </c>
      <c r="U25" s="73">
        <v>112</v>
      </c>
      <c r="V25" s="73">
        <v>112</v>
      </c>
      <c r="W25" s="73">
        <v>46</v>
      </c>
      <c r="X25" s="73">
        <v>46</v>
      </c>
      <c r="Y25" s="73">
        <v>46</v>
      </c>
      <c r="Z25" s="74"/>
      <c r="AA25" s="60">
        <f>SUM(B25:Z25)</f>
        <v>1377</v>
      </c>
    </row>
    <row r="26" spans="1:27" ht="20.100000000000001" customHeight="1" x14ac:dyDescent="0.2">
      <c r="A26" s="75" t="s">
        <v>21</v>
      </c>
      <c r="B26" s="76">
        <v>112</v>
      </c>
      <c r="C26" s="77">
        <v>112</v>
      </c>
      <c r="D26" s="77">
        <v>112</v>
      </c>
      <c r="E26" s="77">
        <v>112</v>
      </c>
      <c r="F26" s="77">
        <v>112</v>
      </c>
      <c r="G26" s="77">
        <v>112</v>
      </c>
      <c r="H26" s="77">
        <v>112</v>
      </c>
      <c r="I26" s="77">
        <v>112</v>
      </c>
      <c r="J26" s="77">
        <v>109</v>
      </c>
      <c r="K26" s="77">
        <v>89</v>
      </c>
      <c r="L26" s="77">
        <v>83</v>
      </c>
      <c r="M26" s="77">
        <v>83</v>
      </c>
      <c r="N26" s="77">
        <v>83</v>
      </c>
      <c r="O26" s="77">
        <v>83</v>
      </c>
      <c r="P26" s="77">
        <v>89</v>
      </c>
      <c r="Q26" s="77">
        <v>89</v>
      </c>
      <c r="R26" s="77">
        <v>109</v>
      </c>
      <c r="S26" s="77">
        <v>97</v>
      </c>
      <c r="T26" s="77">
        <v>87</v>
      </c>
      <c r="U26" s="77">
        <v>87</v>
      </c>
      <c r="V26" s="77">
        <v>97</v>
      </c>
      <c r="W26" s="77">
        <v>97</v>
      </c>
      <c r="X26" s="77">
        <v>97</v>
      </c>
      <c r="Y26" s="77">
        <v>97</v>
      </c>
      <c r="Z26" s="78"/>
      <c r="AA26" s="65">
        <f>SUM(B26:Z26)</f>
        <v>2372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20</v>
      </c>
      <c r="I28" s="77">
        <v>10</v>
      </c>
      <c r="J28" s="77">
        <v>10</v>
      </c>
      <c r="K28" s="77">
        <v>10</v>
      </c>
      <c r="L28" s="77">
        <v>10</v>
      </c>
      <c r="M28" s="77">
        <v>10</v>
      </c>
      <c r="N28" s="77">
        <v>10</v>
      </c>
      <c r="O28" s="77">
        <v>10</v>
      </c>
      <c r="P28" s="77">
        <v>10</v>
      </c>
      <c r="Q28" s="77">
        <v>10</v>
      </c>
      <c r="R28" s="77">
        <v>10</v>
      </c>
      <c r="S28" s="77">
        <v>24</v>
      </c>
      <c r="T28" s="77">
        <v>24</v>
      </c>
      <c r="U28" s="77">
        <v>24</v>
      </c>
      <c r="V28" s="77">
        <v>24</v>
      </c>
      <c r="W28" s="77">
        <v>24</v>
      </c>
      <c r="X28" s="77">
        <v>10</v>
      </c>
      <c r="Y28" s="77">
        <v>10</v>
      </c>
      <c r="Z28" s="78"/>
      <c r="AA28" s="65">
        <f>SUM(B28:Z28)</f>
        <v>320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176</v>
      </c>
      <c r="C30" s="49">
        <f t="shared" ref="C30:AA30" si="2">SUM(C25:C29)</f>
        <v>176</v>
      </c>
      <c r="D30" s="49">
        <f t="shared" si="2"/>
        <v>176</v>
      </c>
      <c r="E30" s="49">
        <f t="shared" si="2"/>
        <v>176</v>
      </c>
      <c r="F30" s="49">
        <f t="shared" si="2"/>
        <v>176</v>
      </c>
      <c r="G30" s="49">
        <f t="shared" si="2"/>
        <v>176</v>
      </c>
      <c r="H30" s="49">
        <f t="shared" si="2"/>
        <v>186</v>
      </c>
      <c r="I30" s="49">
        <f t="shared" si="2"/>
        <v>169</v>
      </c>
      <c r="J30" s="49">
        <f t="shared" si="2"/>
        <v>166</v>
      </c>
      <c r="K30" s="49">
        <f t="shared" si="2"/>
        <v>146</v>
      </c>
      <c r="L30" s="49">
        <f t="shared" si="2"/>
        <v>140</v>
      </c>
      <c r="M30" s="49">
        <f t="shared" si="2"/>
        <v>140</v>
      </c>
      <c r="N30" s="49">
        <f t="shared" si="2"/>
        <v>140</v>
      </c>
      <c r="O30" s="49">
        <f t="shared" si="2"/>
        <v>147</v>
      </c>
      <c r="P30" s="49">
        <f t="shared" si="2"/>
        <v>153</v>
      </c>
      <c r="Q30" s="49">
        <f t="shared" si="2"/>
        <v>153</v>
      </c>
      <c r="R30" s="49">
        <f t="shared" si="2"/>
        <v>173</v>
      </c>
      <c r="S30" s="49">
        <f t="shared" si="2"/>
        <v>238</v>
      </c>
      <c r="T30" s="49">
        <f t="shared" si="2"/>
        <v>228</v>
      </c>
      <c r="U30" s="49">
        <f t="shared" si="2"/>
        <v>228</v>
      </c>
      <c r="V30" s="49">
        <f t="shared" si="2"/>
        <v>238</v>
      </c>
      <c r="W30" s="49">
        <f t="shared" si="2"/>
        <v>172</v>
      </c>
      <c r="X30" s="49">
        <f t="shared" si="2"/>
        <v>158</v>
      </c>
      <c r="Y30" s="49">
        <f t="shared" si="2"/>
        <v>158</v>
      </c>
      <c r="Z30" s="50">
        <f t="shared" si="2"/>
        <v>0</v>
      </c>
      <c r="AA30" s="51">
        <f t="shared" si="2"/>
        <v>4189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33</v>
      </c>
      <c r="L32" s="79">
        <v>33</v>
      </c>
      <c r="M32" s="79">
        <v>33</v>
      </c>
      <c r="N32" s="79">
        <v>33</v>
      </c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>
        <v>45</v>
      </c>
      <c r="Z32" s="74"/>
      <c r="AA32" s="60">
        <f>SUM(B32:Z32)</f>
        <v>177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10</v>
      </c>
      <c r="K35" s="82">
        <v>16</v>
      </c>
      <c r="L35" s="82">
        <v>24</v>
      </c>
      <c r="M35" s="82">
        <v>16</v>
      </c>
      <c r="N35" s="82">
        <v>24</v>
      </c>
      <c r="O35" s="82">
        <v>16</v>
      </c>
      <c r="P35" s="82">
        <v>24</v>
      </c>
      <c r="Q35" s="82">
        <v>8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138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10</v>
      </c>
      <c r="K37" s="49">
        <f t="shared" si="3"/>
        <v>49</v>
      </c>
      <c r="L37" s="49">
        <f t="shared" si="3"/>
        <v>57</v>
      </c>
      <c r="M37" s="49">
        <f t="shared" si="3"/>
        <v>49</v>
      </c>
      <c r="N37" s="49">
        <f t="shared" si="3"/>
        <v>57</v>
      </c>
      <c r="O37" s="49">
        <f t="shared" si="3"/>
        <v>16</v>
      </c>
      <c r="P37" s="49">
        <f t="shared" si="3"/>
        <v>24</v>
      </c>
      <c r="Q37" s="49">
        <f t="shared" si="3"/>
        <v>8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45</v>
      </c>
      <c r="Z37" s="50">
        <f t="shared" si="3"/>
        <v>0</v>
      </c>
      <c r="AA37" s="51">
        <f t="shared" si="3"/>
        <v>315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2024-03-25T08:33:11Z</dcterms:created>
  <dcterms:modified xsi:type="dcterms:W3CDTF">2024-03-25T08:33:12Z</dcterms:modified>
</cp:coreProperties>
</file>