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<sst xmlns="http://schemas.openxmlformats.org/spreadsheetml/2006/main" count="38" uniqueCount="33">
  <si>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</si>
  <si>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13/03/2024 10:37:13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</si>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</sst>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262</v>
      </c>
      <c r="C4" s="18">
        <v>262</v>
      </c>
      <c r="D4" s="18">
        <v>262</v>
      </c>
      <c r="E4" s="18">
        <v>262</v>
      </c>
      <c r="F4" s="18">
        <v>262</v>
      </c>
      <c r="G4" s="18">
        <v>262</v>
      </c>
      <c r="H4" s="18">
        <v>213</v>
      </c>
      <c r="I4" s="18">
        <v>213</v>
      </c>
      <c r="J4" s="18">
        <v>213</v>
      </c>
      <c r="K4" s="18">
        <v>223</v>
      </c>
      <c r="L4" s="18">
        <v>276</v>
      </c>
      <c r="M4" s="18">
        <v>276</v>
      </c>
      <c r="N4" s="18">
        <v>266</v>
      </c>
      <c r="O4" s="18">
        <v>266</v>
      </c>
      <c r="P4" s="18">
        <v>262</v>
      </c>
      <c r="Q4" s="18">
        <v>262</v>
      </c>
      <c r="R4" s="18">
        <v>213</v>
      </c>
      <c r="S4" s="18">
        <v>213</v>
      </c>
      <c r="T4" s="18">
        <v>213</v>
      </c>
      <c r="U4" s="18">
        <v>213</v>
      </c>
      <c r="V4" s="18">
        <v>213</v>
      </c>
      <c r="W4" s="18">
        <v>213</v>
      </c>
      <c r="X4" s="18">
        <v>213</v>
      </c>
      <c r="Y4" s="18">
        <v>266</v>
      </c>
      <c r="Z4" s="19"/>
      <c r="AA4" s="20">
        <f>SUM(B4:Z4)</f>
        <v>5799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505</v>
      </c>
      <c r="C7" s="18">
        <v>505</v>
      </c>
      <c r="D7" s="18">
        <v>505</v>
      </c>
      <c r="E7" s="18">
        <v>505</v>
      </c>
      <c r="F7" s="18">
        <v>505</v>
      </c>
      <c r="G7" s="18">
        <v>505</v>
      </c>
      <c r="H7" s="18">
        <v>550</v>
      </c>
      <c r="I7" s="18">
        <v>554</v>
      </c>
      <c r="J7" s="18">
        <v>546</v>
      </c>
      <c r="K7" s="18">
        <v>526</v>
      </c>
      <c r="L7" s="18">
        <v>497</v>
      </c>
      <c r="M7" s="18">
        <v>497</v>
      </c>
      <c r="N7" s="18">
        <v>507</v>
      </c>
      <c r="O7" s="18">
        <v>497</v>
      </c>
      <c r="P7" s="18">
        <v>497</v>
      </c>
      <c r="Q7" s="18">
        <v>499</v>
      </c>
      <c r="R7" s="18">
        <v>533</v>
      </c>
      <c r="S7" s="18">
        <v>648</v>
      </c>
      <c r="T7" s="18">
        <v>649</v>
      </c>
      <c r="U7" s="18">
        <v>649</v>
      </c>
      <c r="V7" s="18">
        <v>645</v>
      </c>
      <c r="W7" s="18">
        <v>621</v>
      </c>
      <c r="X7" s="18">
        <v>537</v>
      </c>
      <c r="Y7" s="18">
        <v>499</v>
      </c>
      <c r="Z7" s="19"/>
      <c r="AA7" s="20">
        <f>SUM(B7:Z7)</f>
        <v>12981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155</v>
      </c>
      <c r="M17" s="58">
        <v>155</v>
      </c>
      <c r="N17" s="58">
        <v>108</v>
      </c>
      <c r="O17" s="58">
        <v>107</v>
      </c>
      <c r="P17" s="58">
        <v>105</v>
      </c>
      <c r="Q17" s="58">
        <v>107</v>
      </c>
      <c r="R17" s="58">
        <v>108</v>
      </c>
      <c r="S17" s="58">
        <v>108</v>
      </c>
      <c r="T17" s="58">
        <v>119</v>
      </c>
      <c r="U17" s="58">
        <v>121</v>
      </c>
      <c r="V17" s="58">
        <v>121</v>
      </c>
      <c r="W17" s="58">
        <v>195</v>
      </c>
      <c r="X17" s="58">
        <v>198</v>
      </c>
      <c r="Y17" s="58">
        <v>198</v>
      </c>
      <c r="Z17" s="59"/>
      <c r="AA17" s="60">
        <f>SUM(B17:Z17)</f>
        <v>3875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2</v>
      </c>
      <c r="C19" s="67">
        <v>2</v>
      </c>
      <c r="D19" s="67">
        <v>2</v>
      </c>
      <c r="E19" s="67">
        <v>2</v>
      </c>
      <c r="F19" s="67">
        <v>2</v>
      </c>
      <c r="G19" s="67"/>
      <c r="H19" s="67"/>
      <c r="I19" s="67"/>
      <c r="J19" s="67"/>
      <c r="K19" s="67"/>
      <c r="L19" s="67">
        <v>43</v>
      </c>
      <c r="M19" s="67">
        <v>43</v>
      </c>
      <c r="N19" s="67">
        <v>90</v>
      </c>
      <c r="O19" s="67">
        <v>91</v>
      </c>
      <c r="P19" s="67">
        <v>93</v>
      </c>
      <c r="Q19" s="67">
        <v>91</v>
      </c>
      <c r="R19" s="67">
        <v>90</v>
      </c>
      <c r="S19" s="67">
        <v>90</v>
      </c>
      <c r="T19" s="67">
        <v>79</v>
      </c>
      <c r="U19" s="67">
        <v>77</v>
      </c>
      <c r="V19" s="67">
        <v>77</v>
      </c>
      <c r="W19" s="67">
        <v>3</v>
      </c>
      <c r="X19" s="67"/>
      <c r="Y19" s="67"/>
      <c r="Z19" s="64"/>
      <c r="AA19" s="65">
        <f>SUM(B19:Z19)</f>
        <v>877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59</v>
      </c>
      <c r="D25" s="73">
        <v>59</v>
      </c>
      <c r="E25" s="73">
        <v>59</v>
      </c>
      <c r="F25" s="73">
        <v>59</v>
      </c>
      <c r="G25" s="73">
        <v>59</v>
      </c>
      <c r="H25" s="73">
        <v>94</v>
      </c>
      <c r="I25" s="73">
        <v>94</v>
      </c>
      <c r="J25" s="73">
        <v>88</v>
      </c>
      <c r="K25" s="73">
        <v>82</v>
      </c>
      <c r="L25" s="73">
        <v>53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87</v>
      </c>
      <c r="S25" s="73">
        <v>194</v>
      </c>
      <c r="T25" s="73">
        <v>194</v>
      </c>
      <c r="U25" s="73">
        <v>190</v>
      </c>
      <c r="V25" s="73">
        <v>190</v>
      </c>
      <c r="W25" s="73">
        <v>165</v>
      </c>
      <c r="X25" s="73">
        <v>81</v>
      </c>
      <c r="Y25" s="73">
        <v>53</v>
      </c>
      <c r="Z25" s="74"/>
      <c r="AA25" s="60">
        <f>SUM(B25:Z25)</f>
        <v>2184</v>
      </c>
    </row>
    <row r="26" spans="1:27" ht="20.100000000000001" customHeight="1" x14ac:dyDescent="0.2">
      <c r="A26" s="75" t="s">
        <v>21</v>
      </c>
      <c r="B26" s="76">
        <v>224</v>
      </c>
      <c r="C26" s="77">
        <v>224</v>
      </c>
      <c r="D26" s="77">
        <v>224</v>
      </c>
      <c r="E26" s="77">
        <v>224</v>
      </c>
      <c r="F26" s="77">
        <v>224</v>
      </c>
      <c r="G26" s="77">
        <v>224</v>
      </c>
      <c r="H26" s="77">
        <v>224</v>
      </c>
      <c r="I26" s="77">
        <v>224</v>
      </c>
      <c r="J26" s="77">
        <v>222</v>
      </c>
      <c r="K26" s="77">
        <v>222</v>
      </c>
      <c r="L26" s="77">
        <v>222</v>
      </c>
      <c r="M26" s="77">
        <v>222</v>
      </c>
      <c r="N26" s="77">
        <v>222</v>
      </c>
      <c r="O26" s="77">
        <v>222</v>
      </c>
      <c r="P26" s="77">
        <v>222</v>
      </c>
      <c r="Q26" s="77">
        <v>224</v>
      </c>
      <c r="R26" s="77">
        <v>224</v>
      </c>
      <c r="S26" s="77">
        <v>222</v>
      </c>
      <c r="T26" s="77">
        <v>219</v>
      </c>
      <c r="U26" s="77">
        <v>223</v>
      </c>
      <c r="V26" s="77">
        <v>223</v>
      </c>
      <c r="W26" s="77">
        <v>224</v>
      </c>
      <c r="X26" s="77">
        <v>224</v>
      </c>
      <c r="Y26" s="77">
        <v>224</v>
      </c>
      <c r="Z26" s="78"/>
      <c r="AA26" s="65">
        <f>SUM(B26:Z26)</f>
        <v>5353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19</v>
      </c>
      <c r="C28" s="77">
        <v>19</v>
      </c>
      <c r="D28" s="77">
        <v>19</v>
      </c>
      <c r="E28" s="77">
        <v>19</v>
      </c>
      <c r="F28" s="77">
        <v>19</v>
      </c>
      <c r="G28" s="77">
        <v>19</v>
      </c>
      <c r="H28" s="77">
        <v>29</v>
      </c>
      <c r="I28" s="77">
        <v>33</v>
      </c>
      <c r="J28" s="77">
        <v>33</v>
      </c>
      <c r="K28" s="77">
        <v>19</v>
      </c>
      <c r="L28" s="77">
        <v>19</v>
      </c>
      <c r="M28" s="77">
        <v>19</v>
      </c>
      <c r="N28" s="77">
        <v>29</v>
      </c>
      <c r="O28" s="77">
        <v>19</v>
      </c>
      <c r="P28" s="77">
        <v>19</v>
      </c>
      <c r="Q28" s="77">
        <v>19</v>
      </c>
      <c r="R28" s="77">
        <v>19</v>
      </c>
      <c r="S28" s="77">
        <v>29</v>
      </c>
      <c r="T28" s="77">
        <v>33</v>
      </c>
      <c r="U28" s="77">
        <v>33</v>
      </c>
      <c r="V28" s="77">
        <v>29</v>
      </c>
      <c r="W28" s="77">
        <v>29</v>
      </c>
      <c r="X28" s="77">
        <v>29</v>
      </c>
      <c r="Y28" s="77">
        <v>19</v>
      </c>
      <c r="Z28" s="78"/>
      <c r="AA28" s="65">
        <f>SUM(B28:Z28)</f>
        <v>572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307</v>
      </c>
      <c r="C30" s="49">
        <f t="shared" ref="C30:AA30" si="2">SUM(C25:C29)</f>
        <v>307</v>
      </c>
      <c r="D30" s="49">
        <f t="shared" si="2"/>
        <v>307</v>
      </c>
      <c r="E30" s="49">
        <f t="shared" si="2"/>
        <v>307</v>
      </c>
      <c r="F30" s="49">
        <f t="shared" si="2"/>
        <v>307</v>
      </c>
      <c r="G30" s="49">
        <f t="shared" si="2"/>
        <v>307</v>
      </c>
      <c r="H30" s="49">
        <f t="shared" si="2"/>
        <v>352</v>
      </c>
      <c r="I30" s="49">
        <f t="shared" si="2"/>
        <v>356</v>
      </c>
      <c r="J30" s="49">
        <f t="shared" si="2"/>
        <v>348</v>
      </c>
      <c r="K30" s="49">
        <f t="shared" si="2"/>
        <v>328</v>
      </c>
      <c r="L30" s="49">
        <f t="shared" si="2"/>
        <v>299</v>
      </c>
      <c r="M30" s="49">
        <f t="shared" si="2"/>
        <v>299</v>
      </c>
      <c r="N30" s="49">
        <f t="shared" si="2"/>
        <v>309</v>
      </c>
      <c r="O30" s="49">
        <f t="shared" si="2"/>
        <v>299</v>
      </c>
      <c r="P30" s="49">
        <f t="shared" si="2"/>
        <v>299</v>
      </c>
      <c r="Q30" s="49">
        <f t="shared" si="2"/>
        <v>301</v>
      </c>
      <c r="R30" s="49">
        <f t="shared" si="2"/>
        <v>335</v>
      </c>
      <c r="S30" s="49">
        <f t="shared" si="2"/>
        <v>450</v>
      </c>
      <c r="T30" s="49">
        <f t="shared" si="2"/>
        <v>451</v>
      </c>
      <c r="U30" s="49">
        <f t="shared" si="2"/>
        <v>451</v>
      </c>
      <c r="V30" s="49">
        <f t="shared" si="2"/>
        <v>447</v>
      </c>
      <c r="W30" s="49">
        <f t="shared" si="2"/>
        <v>423</v>
      </c>
      <c r="X30" s="49">
        <f t="shared" si="2"/>
        <v>339</v>
      </c>
      <c r="Y30" s="49">
        <f t="shared" si="2"/>
        <v>301</v>
      </c>
      <c r="Z30" s="50">
        <f t="shared" si="2"/>
        <v>0</v>
      </c>
      <c r="AA30" s="51">
        <f t="shared" si="2"/>
        <v>8229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49</v>
      </c>
      <c r="C32" s="79">
        <v>49</v>
      </c>
      <c r="D32" s="79">
        <v>49</v>
      </c>
      <c r="E32" s="79">
        <v>49</v>
      </c>
      <c r="F32" s="79">
        <v>49</v>
      </c>
      <c r="G32" s="79">
        <v>49</v>
      </c>
      <c r="H32" s="79"/>
      <c r="I32" s="79"/>
      <c r="J32" s="79"/>
      <c r="K32" s="79"/>
      <c r="L32" s="79">
        <v>53</v>
      </c>
      <c r="M32" s="79">
        <v>53</v>
      </c>
      <c r="N32" s="79">
        <v>53</v>
      </c>
      <c r="O32" s="79">
        <v>53</v>
      </c>
      <c r="P32" s="79">
        <v>49</v>
      </c>
      <c r="Q32" s="79">
        <v>49</v>
      </c>
      <c r="R32" s="79"/>
      <c r="S32" s="79"/>
      <c r="T32" s="79"/>
      <c r="U32" s="79"/>
      <c r="V32" s="79"/>
      <c r="W32" s="79"/>
      <c r="X32" s="79"/>
      <c r="Y32" s="80">
        <v>53</v>
      </c>
      <c r="Z32" s="74"/>
      <c r="AA32" s="60">
        <f>SUM(B32:Z32)</f>
        <v>657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10</v>
      </c>
      <c r="L35" s="82">
        <v>10</v>
      </c>
      <c r="M35" s="82">
        <v>10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64</v>
      </c>
      <c r="C37" s="49">
        <f t="shared" ref="C37:AA37" si="3">SUM(C32:C36)</f>
        <v>64</v>
      </c>
      <c r="D37" s="49">
        <f t="shared" si="3"/>
        <v>64</v>
      </c>
      <c r="E37" s="49">
        <f t="shared" si="3"/>
        <v>64</v>
      </c>
      <c r="F37" s="49">
        <f t="shared" si="3"/>
        <v>64</v>
      </c>
      <c r="G37" s="49">
        <f t="shared" si="3"/>
        <v>64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25</v>
      </c>
      <c r="L37" s="49">
        <f t="shared" si="3"/>
        <v>78</v>
      </c>
      <c r="M37" s="49">
        <f t="shared" si="3"/>
        <v>78</v>
      </c>
      <c r="N37" s="49">
        <f t="shared" si="3"/>
        <v>68</v>
      </c>
      <c r="O37" s="49">
        <f t="shared" si="3"/>
        <v>68</v>
      </c>
      <c r="P37" s="49">
        <f t="shared" si="3"/>
        <v>64</v>
      </c>
      <c r="Q37" s="49">
        <f t="shared" si="3"/>
        <v>64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68</v>
      </c>
      <c r="Z37" s="50">
        <f t="shared" si="3"/>
        <v>0</v>
      </c>
      <c r="AA37" s="51">
        <f t="shared" si="3"/>
        <v>1047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2024-03-13T08:37:13Z</dcterms:created>
  <dcterms:modified xsi:type="dcterms:W3CDTF">2024-03-13T08:37:13Z</dcterms:modified>
</cp:coreProperties>
</file>