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<sst xmlns="http://schemas.openxmlformats.org/spreadsheetml/2006/main" count="38" uniqueCount="33">
  <si>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</si>
  <si>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05/02/2024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</si>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</sst>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192</v>
      </c>
      <c r="I4" s="18">
        <v>192</v>
      </c>
      <c r="J4" s="18">
        <v>197</v>
      </c>
      <c r="K4" s="18">
        <v>199</v>
      </c>
      <c r="L4" s="18">
        <v>237</v>
      </c>
      <c r="M4" s="18">
        <v>245</v>
      </c>
      <c r="N4" s="18">
        <v>245</v>
      </c>
      <c r="O4" s="18">
        <v>233</v>
      </c>
      <c r="P4" s="18">
        <v>226</v>
      </c>
      <c r="Q4" s="18">
        <v>192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192</v>
      </c>
      <c r="Y4" s="18">
        <v>207</v>
      </c>
      <c r="Z4" s="19"/>
      <c r="AA4" s="20">
        <f>SUM(B4:Z4)</f>
        <v>4897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632</v>
      </c>
      <c r="C7" s="18">
        <v>632</v>
      </c>
      <c r="D7" s="18">
        <v>615</v>
      </c>
      <c r="E7" s="18">
        <v>615</v>
      </c>
      <c r="F7" s="18">
        <v>615</v>
      </c>
      <c r="G7" s="18">
        <v>619</v>
      </c>
      <c r="H7" s="18">
        <v>732</v>
      </c>
      <c r="I7" s="18">
        <v>707</v>
      </c>
      <c r="J7" s="18">
        <v>651</v>
      </c>
      <c r="K7" s="18">
        <v>538</v>
      </c>
      <c r="L7" s="18">
        <v>501</v>
      </c>
      <c r="M7" s="18">
        <v>491</v>
      </c>
      <c r="N7" s="18">
        <v>491</v>
      </c>
      <c r="O7" s="18">
        <v>491</v>
      </c>
      <c r="P7" s="18">
        <v>507</v>
      </c>
      <c r="Q7" s="18">
        <v>577</v>
      </c>
      <c r="R7" s="18">
        <v>704</v>
      </c>
      <c r="S7" s="18">
        <v>688</v>
      </c>
      <c r="T7" s="18">
        <v>688</v>
      </c>
      <c r="U7" s="18">
        <v>688</v>
      </c>
      <c r="V7" s="18">
        <v>679</v>
      </c>
      <c r="W7" s="18">
        <v>694</v>
      </c>
      <c r="X7" s="18">
        <v>607</v>
      </c>
      <c r="Y7" s="18">
        <v>600</v>
      </c>
      <c r="Z7" s="19"/>
      <c r="AA7" s="20">
        <f>SUM(B7:Z7)</f>
        <v>14762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132</v>
      </c>
      <c r="J11" s="39">
        <v>132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60</v>
      </c>
      <c r="J12" s="39">
        <v>60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888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158</v>
      </c>
      <c r="I17" s="58">
        <v>160</v>
      </c>
      <c r="J17" s="58">
        <v>192</v>
      </c>
      <c r="K17" s="58">
        <v>192</v>
      </c>
      <c r="L17" s="58">
        <v>160</v>
      </c>
      <c r="M17" s="58">
        <v>159</v>
      </c>
      <c r="N17" s="58">
        <v>131</v>
      </c>
      <c r="O17" s="58">
        <v>132</v>
      </c>
      <c r="P17" s="58">
        <v>111</v>
      </c>
      <c r="Q17" s="58">
        <v>111</v>
      </c>
      <c r="R17" s="58">
        <v>112</v>
      </c>
      <c r="S17" s="58">
        <v>111</v>
      </c>
      <c r="T17" s="58">
        <v>112</v>
      </c>
      <c r="U17" s="58">
        <v>114</v>
      </c>
      <c r="V17" s="58">
        <v>114</v>
      </c>
      <c r="W17" s="58">
        <v>188</v>
      </c>
      <c r="X17" s="58">
        <v>192</v>
      </c>
      <c r="Y17" s="58">
        <v>192</v>
      </c>
      <c r="Z17" s="59"/>
      <c r="AA17" s="60">
        <f>SUM(B17:Z17)</f>
        <v>3793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34</v>
      </c>
      <c r="I19" s="67">
        <v>32</v>
      </c>
      <c r="J19" s="67"/>
      <c r="K19" s="67"/>
      <c r="L19" s="67">
        <v>32</v>
      </c>
      <c r="M19" s="67">
        <v>33</v>
      </c>
      <c r="N19" s="67">
        <v>61</v>
      </c>
      <c r="O19" s="67">
        <v>60</v>
      </c>
      <c r="P19" s="67">
        <v>81</v>
      </c>
      <c r="Q19" s="67">
        <v>81</v>
      </c>
      <c r="R19" s="67">
        <v>80</v>
      </c>
      <c r="S19" s="67">
        <v>81</v>
      </c>
      <c r="T19" s="67">
        <v>80</v>
      </c>
      <c r="U19" s="67">
        <v>78</v>
      </c>
      <c r="V19" s="67">
        <v>78</v>
      </c>
      <c r="W19" s="67">
        <v>4</v>
      </c>
      <c r="X19" s="67"/>
      <c r="Y19" s="67"/>
      <c r="Z19" s="64"/>
      <c r="AA19" s="65">
        <f>SUM(B19:Z19)</f>
        <v>815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112</v>
      </c>
      <c r="C25" s="73">
        <v>112</v>
      </c>
      <c r="D25" s="73">
        <v>95</v>
      </c>
      <c r="E25" s="73">
        <v>95</v>
      </c>
      <c r="F25" s="73">
        <v>95</v>
      </c>
      <c r="G25" s="73">
        <v>99</v>
      </c>
      <c r="H25" s="73">
        <v>207</v>
      </c>
      <c r="I25" s="73">
        <v>207</v>
      </c>
      <c r="J25" s="73">
        <v>180</v>
      </c>
      <c r="K25" s="73">
        <v>81</v>
      </c>
      <c r="L25" s="73">
        <v>60</v>
      </c>
      <c r="M25" s="73">
        <v>60</v>
      </c>
      <c r="N25" s="73">
        <v>60</v>
      </c>
      <c r="O25" s="73">
        <v>60</v>
      </c>
      <c r="P25" s="73">
        <v>70</v>
      </c>
      <c r="Q25" s="73">
        <v>100</v>
      </c>
      <c r="R25" s="73">
        <v>207</v>
      </c>
      <c r="S25" s="73">
        <v>191</v>
      </c>
      <c r="T25" s="73">
        <v>191</v>
      </c>
      <c r="U25" s="73">
        <v>191</v>
      </c>
      <c r="V25" s="73">
        <v>182</v>
      </c>
      <c r="W25" s="73">
        <v>182</v>
      </c>
      <c r="X25" s="73">
        <v>95</v>
      </c>
      <c r="Y25" s="73">
        <v>88</v>
      </c>
      <c r="Z25" s="74"/>
      <c r="AA25" s="60">
        <f>SUM(B25:Z25)</f>
        <v>3020</v>
      </c>
    </row>
    <row r="26" spans="1:27" ht="20.100000000000001" customHeight="1" x14ac:dyDescent="0.2">
      <c r="A26" s="75" t="s">
        <v>21</v>
      </c>
      <c r="B26" s="76">
        <v>283</v>
      </c>
      <c r="C26" s="77">
        <v>283</v>
      </c>
      <c r="D26" s="77">
        <v>283</v>
      </c>
      <c r="E26" s="77">
        <v>283</v>
      </c>
      <c r="F26" s="77">
        <v>283</v>
      </c>
      <c r="G26" s="77">
        <v>283</v>
      </c>
      <c r="H26" s="77">
        <v>283</v>
      </c>
      <c r="I26" s="77">
        <v>258</v>
      </c>
      <c r="J26" s="77">
        <v>229</v>
      </c>
      <c r="K26" s="77">
        <v>220</v>
      </c>
      <c r="L26" s="77">
        <v>215</v>
      </c>
      <c r="M26" s="77">
        <v>215</v>
      </c>
      <c r="N26" s="77">
        <v>215</v>
      </c>
      <c r="O26" s="77">
        <v>215</v>
      </c>
      <c r="P26" s="77">
        <v>215</v>
      </c>
      <c r="Q26" s="77">
        <v>240</v>
      </c>
      <c r="R26" s="77">
        <v>255</v>
      </c>
      <c r="S26" s="77">
        <v>255</v>
      </c>
      <c r="T26" s="77">
        <v>255</v>
      </c>
      <c r="U26" s="77">
        <v>255</v>
      </c>
      <c r="V26" s="77">
        <v>255</v>
      </c>
      <c r="W26" s="77">
        <v>270</v>
      </c>
      <c r="X26" s="77">
        <v>270</v>
      </c>
      <c r="Y26" s="77">
        <v>270</v>
      </c>
      <c r="Z26" s="78"/>
      <c r="AA26" s="65">
        <f>SUM(B26:Z26)</f>
        <v>6088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45</v>
      </c>
      <c r="I28" s="77">
        <v>45</v>
      </c>
      <c r="J28" s="77">
        <v>45</v>
      </c>
      <c r="K28" s="77">
        <v>40</v>
      </c>
      <c r="L28" s="77">
        <v>29</v>
      </c>
      <c r="M28" s="77">
        <v>19</v>
      </c>
      <c r="N28" s="77">
        <v>19</v>
      </c>
      <c r="O28" s="77">
        <v>19</v>
      </c>
      <c r="P28" s="77">
        <v>25</v>
      </c>
      <c r="Q28" s="77">
        <v>40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926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440</v>
      </c>
      <c r="C30" s="49">
        <f t="shared" ref="C30:AA30" si="2">SUM(C25:C29)</f>
        <v>440</v>
      </c>
      <c r="D30" s="49">
        <f t="shared" si="2"/>
        <v>423</v>
      </c>
      <c r="E30" s="49">
        <f t="shared" si="2"/>
        <v>423</v>
      </c>
      <c r="F30" s="49">
        <f t="shared" si="2"/>
        <v>423</v>
      </c>
      <c r="G30" s="49">
        <f t="shared" si="2"/>
        <v>427</v>
      </c>
      <c r="H30" s="49">
        <f t="shared" si="2"/>
        <v>540</v>
      </c>
      <c r="I30" s="49">
        <f t="shared" si="2"/>
        <v>515</v>
      </c>
      <c r="J30" s="49">
        <f t="shared" si="2"/>
        <v>459</v>
      </c>
      <c r="K30" s="49">
        <f t="shared" si="2"/>
        <v>346</v>
      </c>
      <c r="L30" s="49">
        <f t="shared" si="2"/>
        <v>309</v>
      </c>
      <c r="M30" s="49">
        <f t="shared" si="2"/>
        <v>299</v>
      </c>
      <c r="N30" s="49">
        <f t="shared" si="2"/>
        <v>299</v>
      </c>
      <c r="O30" s="49">
        <f t="shared" si="2"/>
        <v>299</v>
      </c>
      <c r="P30" s="49">
        <f t="shared" si="2"/>
        <v>315</v>
      </c>
      <c r="Q30" s="49">
        <f t="shared" si="2"/>
        <v>385</v>
      </c>
      <c r="R30" s="49">
        <f t="shared" si="2"/>
        <v>512</v>
      </c>
      <c r="S30" s="49">
        <f t="shared" si="2"/>
        <v>496</v>
      </c>
      <c r="T30" s="49">
        <f t="shared" si="2"/>
        <v>496</v>
      </c>
      <c r="U30" s="49">
        <f t="shared" si="2"/>
        <v>496</v>
      </c>
      <c r="V30" s="49">
        <f t="shared" si="2"/>
        <v>487</v>
      </c>
      <c r="W30" s="49">
        <f t="shared" si="2"/>
        <v>502</v>
      </c>
      <c r="X30" s="49">
        <f t="shared" si="2"/>
        <v>415</v>
      </c>
      <c r="Y30" s="49">
        <f t="shared" si="2"/>
        <v>408</v>
      </c>
      <c r="Z30" s="50">
        <f t="shared" si="2"/>
        <v>0</v>
      </c>
      <c r="AA30" s="51">
        <f t="shared" si="2"/>
        <v>10154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2</v>
      </c>
      <c r="L32" s="79">
        <v>24</v>
      </c>
      <c r="M32" s="79">
        <v>32</v>
      </c>
      <c r="N32" s="79">
        <v>32</v>
      </c>
      <c r="O32" s="79">
        <v>30</v>
      </c>
      <c r="P32" s="79">
        <v>23</v>
      </c>
      <c r="Q32" s="79"/>
      <c r="R32" s="79"/>
      <c r="S32" s="79"/>
      <c r="T32" s="79"/>
      <c r="U32" s="79"/>
      <c r="V32" s="79"/>
      <c r="W32" s="79"/>
      <c r="X32" s="79"/>
      <c r="Y32" s="80">
        <v>15</v>
      </c>
      <c r="Z32" s="74"/>
      <c r="AA32" s="60">
        <f>SUM(B32:Z32)</f>
        <v>158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5</v>
      </c>
      <c r="K33" s="77">
        <v>5</v>
      </c>
      <c r="L33" s="77">
        <v>15</v>
      </c>
      <c r="M33" s="77">
        <v>15</v>
      </c>
      <c r="N33" s="77">
        <v>15</v>
      </c>
      <c r="O33" s="77">
        <v>5</v>
      </c>
      <c r="P33" s="77">
        <v>5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65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6</v>
      </c>
      <c r="C35" s="82">
        <v>6</v>
      </c>
      <c r="D35" s="82">
        <v>6</v>
      </c>
      <c r="E35" s="82">
        <v>6</v>
      </c>
      <c r="F35" s="82">
        <v>6</v>
      </c>
      <c r="G35" s="82">
        <v>6</v>
      </c>
      <c r="H35" s="82"/>
      <c r="I35" s="82"/>
      <c r="J35" s="82"/>
      <c r="K35" s="82"/>
      <c r="L35" s="82">
        <v>6</v>
      </c>
      <c r="M35" s="82">
        <v>6</v>
      </c>
      <c r="N35" s="82">
        <v>6</v>
      </c>
      <c r="O35" s="82">
        <v>6</v>
      </c>
      <c r="P35" s="82">
        <v>6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66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</v>
      </c>
      <c r="C37" s="49">
        <f t="shared" ref="C37:AA37" si="3">SUM(C32:C36)</f>
        <v>6</v>
      </c>
      <c r="D37" s="49">
        <f t="shared" si="3"/>
        <v>6</v>
      </c>
      <c r="E37" s="49">
        <f t="shared" si="3"/>
        <v>6</v>
      </c>
      <c r="F37" s="49">
        <f t="shared" si="3"/>
        <v>6</v>
      </c>
      <c r="G37" s="49">
        <f t="shared" si="3"/>
        <v>6</v>
      </c>
      <c r="H37" s="49">
        <f t="shared" si="3"/>
        <v>0</v>
      </c>
      <c r="I37" s="49">
        <f t="shared" si="3"/>
        <v>0</v>
      </c>
      <c r="J37" s="49">
        <f t="shared" si="3"/>
        <v>5</v>
      </c>
      <c r="K37" s="49">
        <f t="shared" si="3"/>
        <v>7</v>
      </c>
      <c r="L37" s="49">
        <f t="shared" si="3"/>
        <v>45</v>
      </c>
      <c r="M37" s="49">
        <f t="shared" si="3"/>
        <v>53</v>
      </c>
      <c r="N37" s="49">
        <f t="shared" si="3"/>
        <v>53</v>
      </c>
      <c r="O37" s="49">
        <f t="shared" si="3"/>
        <v>41</v>
      </c>
      <c r="P37" s="49">
        <f t="shared" si="3"/>
        <v>34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15</v>
      </c>
      <c r="Z37" s="50">
        <f t="shared" si="3"/>
        <v>0</v>
      </c>
      <c r="AA37" s="51">
        <f t="shared" si="3"/>
        <v>289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2024-02-05T08:32:45Z</dcterms:created>
  <dcterms:modified xsi:type="dcterms:W3CDTF">2024-02-05T08:32:45Z</dcterms:modified>
</cp:coreProperties>
</file>