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<sst xmlns="http://schemas.openxmlformats.org/spreadsheetml/2006/main" count="38" uniqueCount="33">
  <si>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</si>
  <si>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19/01/2024 10:31:04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</si>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</sst>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7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203</v>
      </c>
      <c r="C4" s="18">
        <v>203</v>
      </c>
      <c r="D4" s="18">
        <v>203</v>
      </c>
      <c r="E4" s="18">
        <v>203</v>
      </c>
      <c r="F4" s="18">
        <v>203</v>
      </c>
      <c r="G4" s="18">
        <v>203</v>
      </c>
      <c r="H4" s="18">
        <v>203</v>
      </c>
      <c r="I4" s="18">
        <v>177</v>
      </c>
      <c r="J4" s="18">
        <v>177</v>
      </c>
      <c r="K4" s="18">
        <v>177</v>
      </c>
      <c r="L4" s="18">
        <v>201</v>
      </c>
      <c r="M4" s="18">
        <v>207</v>
      </c>
      <c r="N4" s="18">
        <v>207</v>
      </c>
      <c r="O4" s="18">
        <v>207</v>
      </c>
      <c r="P4" s="18">
        <v>203</v>
      </c>
      <c r="Q4" s="18">
        <v>203</v>
      </c>
      <c r="R4" s="18">
        <v>177</v>
      </c>
      <c r="S4" s="18">
        <v>177</v>
      </c>
      <c r="T4" s="18">
        <v>177</v>
      </c>
      <c r="U4" s="18">
        <v>177</v>
      </c>
      <c r="V4" s="18">
        <v>177</v>
      </c>
      <c r="W4" s="18">
        <v>197</v>
      </c>
      <c r="X4" s="18">
        <v>203</v>
      </c>
      <c r="Y4" s="18">
        <v>203</v>
      </c>
      <c r="Z4" s="19"/>
      <c r="AA4" s="20">
        <f>SUM(B4:Z4)</f>
        <v>4668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532</v>
      </c>
      <c r="C7" s="18">
        <v>533</v>
      </c>
      <c r="D7" s="18">
        <v>533</v>
      </c>
      <c r="E7" s="18">
        <v>533</v>
      </c>
      <c r="F7" s="18">
        <v>534</v>
      </c>
      <c r="G7" s="18">
        <v>533</v>
      </c>
      <c r="H7" s="18">
        <v>534</v>
      </c>
      <c r="I7" s="18">
        <v>541</v>
      </c>
      <c r="J7" s="18">
        <v>554</v>
      </c>
      <c r="K7" s="18">
        <v>550</v>
      </c>
      <c r="L7" s="18">
        <v>547</v>
      </c>
      <c r="M7" s="18">
        <v>548</v>
      </c>
      <c r="N7" s="18">
        <v>548</v>
      </c>
      <c r="O7" s="18">
        <v>548</v>
      </c>
      <c r="P7" s="18">
        <v>548</v>
      </c>
      <c r="Q7" s="18">
        <v>548</v>
      </c>
      <c r="R7" s="18">
        <v>541</v>
      </c>
      <c r="S7" s="18">
        <v>599</v>
      </c>
      <c r="T7" s="18">
        <v>595</v>
      </c>
      <c r="U7" s="18">
        <v>595</v>
      </c>
      <c r="V7" s="18">
        <v>586</v>
      </c>
      <c r="W7" s="18">
        <v>502</v>
      </c>
      <c r="X7" s="18">
        <v>504</v>
      </c>
      <c r="Y7" s="18">
        <v>505</v>
      </c>
      <c r="Z7" s="19"/>
      <c r="AA7" s="20">
        <f>SUM(B7:Z7)</f>
        <v>13091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177</v>
      </c>
      <c r="C11" s="39">
        <v>177</v>
      </c>
      <c r="D11" s="39">
        <v>177</v>
      </c>
      <c r="E11" s="39">
        <v>177</v>
      </c>
      <c r="F11" s="39">
        <v>177</v>
      </c>
      <c r="G11" s="39">
        <v>177</v>
      </c>
      <c r="H11" s="39">
        <v>177</v>
      </c>
      <c r="I11" s="39"/>
      <c r="J11" s="39"/>
      <c r="K11" s="39"/>
      <c r="L11" s="39"/>
      <c r="M11" s="39">
        <v>177</v>
      </c>
      <c r="N11" s="39">
        <v>177</v>
      </c>
      <c r="O11" s="39">
        <v>177</v>
      </c>
      <c r="P11" s="39">
        <v>177</v>
      </c>
      <c r="Q11" s="39">
        <v>177</v>
      </c>
      <c r="R11" s="39">
        <v>177</v>
      </c>
      <c r="S11" s="39"/>
      <c r="T11" s="39"/>
      <c r="U11" s="39"/>
      <c r="V11" s="39"/>
      <c r="W11" s="39">
        <v>177</v>
      </c>
      <c r="X11" s="39">
        <v>177</v>
      </c>
      <c r="Y11" s="39">
        <v>177</v>
      </c>
      <c r="Z11" s="40"/>
      <c r="AA11" s="41">
        <f>SUM(B11:Z11)</f>
        <v>2832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177</v>
      </c>
      <c r="J12" s="39">
        <v>177</v>
      </c>
      <c r="K12" s="39">
        <v>177</v>
      </c>
      <c r="L12" s="39">
        <v>177</v>
      </c>
      <c r="M12" s="39"/>
      <c r="N12" s="39"/>
      <c r="O12" s="39"/>
      <c r="P12" s="39"/>
      <c r="Q12" s="39"/>
      <c r="R12" s="39"/>
      <c r="S12" s="39">
        <v>177</v>
      </c>
      <c r="T12" s="39">
        <v>177</v>
      </c>
      <c r="U12" s="39">
        <v>177</v>
      </c>
      <c r="V12" s="39">
        <v>177</v>
      </c>
      <c r="W12" s="39"/>
      <c r="X12" s="39"/>
      <c r="Y12" s="39"/>
      <c r="Z12" s="40"/>
      <c r="AA12" s="41">
        <f>SUM(B12:Z12)</f>
        <v>1416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177</v>
      </c>
      <c r="C14" s="49">
        <f t="shared" ref="C14:AA14" si="0">SUM(C10:C13)</f>
        <v>177</v>
      </c>
      <c r="D14" s="49">
        <f t="shared" si="0"/>
        <v>177</v>
      </c>
      <c r="E14" s="49">
        <f t="shared" si="0"/>
        <v>177</v>
      </c>
      <c r="F14" s="49">
        <f t="shared" si="0"/>
        <v>177</v>
      </c>
      <c r="G14" s="49">
        <f t="shared" si="0"/>
        <v>177</v>
      </c>
      <c r="H14" s="49">
        <f t="shared" si="0"/>
        <v>177</v>
      </c>
      <c r="I14" s="49">
        <f t="shared" si="0"/>
        <v>177</v>
      </c>
      <c r="J14" s="49">
        <f t="shared" si="0"/>
        <v>177</v>
      </c>
      <c r="K14" s="49">
        <f t="shared" si="0"/>
        <v>177</v>
      </c>
      <c r="L14" s="49">
        <f t="shared" si="0"/>
        <v>177</v>
      </c>
      <c r="M14" s="49">
        <f t="shared" si="0"/>
        <v>177</v>
      </c>
      <c r="N14" s="49">
        <f t="shared" si="0"/>
        <v>177</v>
      </c>
      <c r="O14" s="49">
        <f t="shared" si="0"/>
        <v>177</v>
      </c>
      <c r="P14" s="49">
        <f t="shared" si="0"/>
        <v>177</v>
      </c>
      <c r="Q14" s="49">
        <f t="shared" si="0"/>
        <v>177</v>
      </c>
      <c r="R14" s="49">
        <f t="shared" si="0"/>
        <v>177</v>
      </c>
      <c r="S14" s="49">
        <f t="shared" si="0"/>
        <v>177</v>
      </c>
      <c r="T14" s="49">
        <f t="shared" si="0"/>
        <v>177</v>
      </c>
      <c r="U14" s="49">
        <f t="shared" si="0"/>
        <v>177</v>
      </c>
      <c r="V14" s="49">
        <f t="shared" si="0"/>
        <v>177</v>
      </c>
      <c r="W14" s="49">
        <f t="shared" si="0"/>
        <v>177</v>
      </c>
      <c r="X14" s="49">
        <f t="shared" si="0"/>
        <v>177</v>
      </c>
      <c r="Y14" s="49">
        <f t="shared" si="0"/>
        <v>177</v>
      </c>
      <c r="Z14" s="50">
        <f t="shared" si="0"/>
        <v>0</v>
      </c>
      <c r="AA14" s="51">
        <f t="shared" si="0"/>
        <v>4248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177</v>
      </c>
      <c r="C17" s="58">
        <v>177</v>
      </c>
      <c r="D17" s="58">
        <v>177</v>
      </c>
      <c r="E17" s="58">
        <v>177</v>
      </c>
      <c r="F17" s="58">
        <v>177</v>
      </c>
      <c r="G17" s="58">
        <v>177</v>
      </c>
      <c r="H17" s="58">
        <v>177</v>
      </c>
      <c r="I17" s="58">
        <v>177</v>
      </c>
      <c r="J17" s="58">
        <v>177</v>
      </c>
      <c r="K17" s="58">
        <v>177</v>
      </c>
      <c r="L17" s="58">
        <v>177</v>
      </c>
      <c r="M17" s="58">
        <v>177</v>
      </c>
      <c r="N17" s="58">
        <v>177</v>
      </c>
      <c r="O17" s="58">
        <v>177</v>
      </c>
      <c r="P17" s="58">
        <v>177</v>
      </c>
      <c r="Q17" s="58">
        <v>177</v>
      </c>
      <c r="R17" s="58">
        <v>128</v>
      </c>
      <c r="S17" s="58">
        <v>126</v>
      </c>
      <c r="T17" s="58">
        <v>97</v>
      </c>
      <c r="U17" s="58">
        <v>99</v>
      </c>
      <c r="V17" s="58">
        <v>99</v>
      </c>
      <c r="W17" s="58">
        <v>173</v>
      </c>
      <c r="X17" s="58">
        <v>177</v>
      </c>
      <c r="Y17" s="58">
        <v>177</v>
      </c>
      <c r="Z17" s="59"/>
      <c r="AA17" s="60">
        <f>SUM(B17:Z17)</f>
        <v>3908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>
        <v>49</v>
      </c>
      <c r="S19" s="67">
        <v>51</v>
      </c>
      <c r="T19" s="67">
        <v>80</v>
      </c>
      <c r="U19" s="67">
        <v>78</v>
      </c>
      <c r="V19" s="67">
        <v>78</v>
      </c>
      <c r="W19" s="67">
        <v>4</v>
      </c>
      <c r="X19" s="67"/>
      <c r="Y19" s="67"/>
      <c r="Z19" s="64"/>
      <c r="AA19" s="65">
        <f>SUM(B19:Z19)</f>
        <v>340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</v>
      </c>
      <c r="C22" s="49">
        <f t="shared" si="1"/>
        <v>177</v>
      </c>
      <c r="D22" s="49">
        <f t="shared" si="1"/>
        <v>177</v>
      </c>
      <c r="E22" s="49">
        <f t="shared" si="1"/>
        <v>177</v>
      </c>
      <c r="F22" s="49">
        <f t="shared" si="1"/>
        <v>177</v>
      </c>
      <c r="G22" s="49">
        <f t="shared" si="1"/>
        <v>177</v>
      </c>
      <c r="H22" s="49">
        <f t="shared" si="1"/>
        <v>177</v>
      </c>
      <c r="I22" s="49">
        <f t="shared" si="1"/>
        <v>177</v>
      </c>
      <c r="J22" s="49">
        <f t="shared" si="1"/>
        <v>177</v>
      </c>
      <c r="K22" s="49">
        <f t="shared" si="1"/>
        <v>177</v>
      </c>
      <c r="L22" s="49">
        <f t="shared" si="1"/>
        <v>177</v>
      </c>
      <c r="M22" s="49">
        <f t="shared" si="1"/>
        <v>177</v>
      </c>
      <c r="N22" s="49">
        <f t="shared" si="1"/>
        <v>177</v>
      </c>
      <c r="O22" s="49">
        <f t="shared" si="1"/>
        <v>177</v>
      </c>
      <c r="P22" s="49">
        <f t="shared" si="1"/>
        <v>177</v>
      </c>
      <c r="Q22" s="49">
        <f t="shared" si="1"/>
        <v>177</v>
      </c>
      <c r="R22" s="49">
        <f t="shared" si="1"/>
        <v>177</v>
      </c>
      <c r="S22" s="49">
        <f t="shared" si="1"/>
        <v>177</v>
      </c>
      <c r="T22" s="49">
        <f t="shared" si="1"/>
        <v>177</v>
      </c>
      <c r="U22" s="49">
        <f t="shared" si="1"/>
        <v>177</v>
      </c>
      <c r="V22" s="49">
        <f t="shared" si="1"/>
        <v>177</v>
      </c>
      <c r="W22" s="49">
        <f t="shared" si="1"/>
        <v>177</v>
      </c>
      <c r="X22" s="49">
        <f t="shared" si="1"/>
        <v>177</v>
      </c>
      <c r="Y22" s="49">
        <f t="shared" si="1"/>
        <v>177</v>
      </c>
      <c r="Z22" s="50">
        <f t="shared" si="1"/>
        <v>0</v>
      </c>
      <c r="AA22" s="51">
        <f t="shared" si="1"/>
        <v>4248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74</v>
      </c>
      <c r="C25" s="73">
        <v>74</v>
      </c>
      <c r="D25" s="73">
        <v>74</v>
      </c>
      <c r="E25" s="73">
        <v>74</v>
      </c>
      <c r="F25" s="73">
        <v>74</v>
      </c>
      <c r="G25" s="73">
        <v>74</v>
      </c>
      <c r="H25" s="73">
        <v>74</v>
      </c>
      <c r="I25" s="73">
        <v>83</v>
      </c>
      <c r="J25" s="73">
        <v>83</v>
      </c>
      <c r="K25" s="73">
        <v>79</v>
      </c>
      <c r="L25" s="73">
        <v>74</v>
      </c>
      <c r="M25" s="73">
        <v>74</v>
      </c>
      <c r="N25" s="73">
        <v>74</v>
      </c>
      <c r="O25" s="73">
        <v>74</v>
      </c>
      <c r="P25" s="73">
        <v>74</v>
      </c>
      <c r="Q25" s="73">
        <v>74</v>
      </c>
      <c r="R25" s="73">
        <v>78</v>
      </c>
      <c r="S25" s="73">
        <v>138</v>
      </c>
      <c r="T25" s="73">
        <v>134</v>
      </c>
      <c r="U25" s="73">
        <v>134</v>
      </c>
      <c r="V25" s="73">
        <v>138</v>
      </c>
      <c r="W25" s="73">
        <v>74</v>
      </c>
      <c r="X25" s="73">
        <v>74</v>
      </c>
      <c r="Y25" s="73">
        <v>74</v>
      </c>
      <c r="Z25" s="74"/>
      <c r="AA25" s="60">
        <f>SUM(B25:Z25)</f>
        <v>2051</v>
      </c>
    </row>
    <row r="26" spans="1:27" ht="20.100000000000001" customHeight="1" x14ac:dyDescent="0.2">
      <c r="A26" s="75" t="s">
        <v>21</v>
      </c>
      <c r="B26" s="76">
        <v>231</v>
      </c>
      <c r="C26" s="77">
        <v>232</v>
      </c>
      <c r="D26" s="77">
        <v>232</v>
      </c>
      <c r="E26" s="77">
        <v>232</v>
      </c>
      <c r="F26" s="77">
        <v>233</v>
      </c>
      <c r="G26" s="77">
        <v>232</v>
      </c>
      <c r="H26" s="77">
        <v>233</v>
      </c>
      <c r="I26" s="77">
        <v>231</v>
      </c>
      <c r="J26" s="77">
        <v>244</v>
      </c>
      <c r="K26" s="77">
        <v>244</v>
      </c>
      <c r="L26" s="77">
        <v>246</v>
      </c>
      <c r="M26" s="77">
        <v>247</v>
      </c>
      <c r="N26" s="77">
        <v>247</v>
      </c>
      <c r="O26" s="77">
        <v>247</v>
      </c>
      <c r="P26" s="77">
        <v>247</v>
      </c>
      <c r="Q26" s="77">
        <v>247</v>
      </c>
      <c r="R26" s="77">
        <v>236</v>
      </c>
      <c r="S26" s="77">
        <v>234</v>
      </c>
      <c r="T26" s="77">
        <v>234</v>
      </c>
      <c r="U26" s="77">
        <v>234</v>
      </c>
      <c r="V26" s="77">
        <v>221</v>
      </c>
      <c r="W26" s="77">
        <v>201</v>
      </c>
      <c r="X26" s="77">
        <v>203</v>
      </c>
      <c r="Y26" s="77">
        <v>204</v>
      </c>
      <c r="Z26" s="78"/>
      <c r="AA26" s="65">
        <f>SUM(B26:Z26)</f>
        <v>5592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45</v>
      </c>
      <c r="H28" s="77">
        <v>45</v>
      </c>
      <c r="I28" s="77">
        <v>45</v>
      </c>
      <c r="J28" s="77">
        <v>45</v>
      </c>
      <c r="K28" s="77">
        <v>45</v>
      </c>
      <c r="L28" s="77">
        <v>45</v>
      </c>
      <c r="M28" s="77">
        <v>45</v>
      </c>
      <c r="N28" s="77">
        <v>45</v>
      </c>
      <c r="O28" s="77">
        <v>45</v>
      </c>
      <c r="P28" s="77">
        <v>45</v>
      </c>
      <c r="Q28" s="77">
        <v>45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1080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355</v>
      </c>
      <c r="C30" s="49">
        <f t="shared" ref="C30:AA30" si="2">SUM(C25:C29)</f>
        <v>356</v>
      </c>
      <c r="D30" s="49">
        <f t="shared" si="2"/>
        <v>356</v>
      </c>
      <c r="E30" s="49">
        <f t="shared" si="2"/>
        <v>356</v>
      </c>
      <c r="F30" s="49">
        <f t="shared" si="2"/>
        <v>357</v>
      </c>
      <c r="G30" s="49">
        <f t="shared" si="2"/>
        <v>356</v>
      </c>
      <c r="H30" s="49">
        <f t="shared" si="2"/>
        <v>357</v>
      </c>
      <c r="I30" s="49">
        <f t="shared" si="2"/>
        <v>364</v>
      </c>
      <c r="J30" s="49">
        <f t="shared" si="2"/>
        <v>377</v>
      </c>
      <c r="K30" s="49">
        <f t="shared" si="2"/>
        <v>373</v>
      </c>
      <c r="L30" s="49">
        <f t="shared" si="2"/>
        <v>370</v>
      </c>
      <c r="M30" s="49">
        <f t="shared" si="2"/>
        <v>371</v>
      </c>
      <c r="N30" s="49">
        <f t="shared" si="2"/>
        <v>371</v>
      </c>
      <c r="O30" s="49">
        <f t="shared" si="2"/>
        <v>371</v>
      </c>
      <c r="P30" s="49">
        <f t="shared" si="2"/>
        <v>371</v>
      </c>
      <c r="Q30" s="49">
        <f t="shared" si="2"/>
        <v>371</v>
      </c>
      <c r="R30" s="49">
        <f t="shared" si="2"/>
        <v>364</v>
      </c>
      <c r="S30" s="49">
        <f t="shared" si="2"/>
        <v>422</v>
      </c>
      <c r="T30" s="49">
        <f t="shared" si="2"/>
        <v>418</v>
      </c>
      <c r="U30" s="49">
        <f t="shared" si="2"/>
        <v>418</v>
      </c>
      <c r="V30" s="49">
        <f t="shared" si="2"/>
        <v>409</v>
      </c>
      <c r="W30" s="49">
        <f t="shared" si="2"/>
        <v>325</v>
      </c>
      <c r="X30" s="49">
        <f t="shared" si="2"/>
        <v>327</v>
      </c>
      <c r="Y30" s="49">
        <f t="shared" si="2"/>
        <v>328</v>
      </c>
      <c r="Z30" s="50">
        <f t="shared" si="2"/>
        <v>0</v>
      </c>
      <c r="AA30" s="51">
        <f t="shared" si="2"/>
        <v>8843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26</v>
      </c>
      <c r="C32" s="79">
        <v>26</v>
      </c>
      <c r="D32" s="79">
        <v>26</v>
      </c>
      <c r="E32" s="79">
        <v>26</v>
      </c>
      <c r="F32" s="79">
        <v>26</v>
      </c>
      <c r="G32" s="79">
        <v>26</v>
      </c>
      <c r="H32" s="79">
        <v>26</v>
      </c>
      <c r="I32" s="79"/>
      <c r="J32" s="79"/>
      <c r="K32" s="79"/>
      <c r="L32" s="79">
        <v>24</v>
      </c>
      <c r="M32" s="79">
        <v>30</v>
      </c>
      <c r="N32" s="79">
        <v>30</v>
      </c>
      <c r="O32" s="79">
        <v>30</v>
      </c>
      <c r="P32" s="79">
        <v>26</v>
      </c>
      <c r="Q32" s="79">
        <v>26</v>
      </c>
      <c r="R32" s="79"/>
      <c r="S32" s="79"/>
      <c r="T32" s="79"/>
      <c r="U32" s="79"/>
      <c r="V32" s="79"/>
      <c r="W32" s="79">
        <v>20</v>
      </c>
      <c r="X32" s="79">
        <v>26</v>
      </c>
      <c r="Y32" s="80">
        <v>26</v>
      </c>
      <c r="Z32" s="74"/>
      <c r="AA32" s="60">
        <f>SUM(B32:Z32)</f>
        <v>420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26</v>
      </c>
      <c r="C37" s="49">
        <f t="shared" ref="C37:AA37" si="3">SUM(C32:C36)</f>
        <v>26</v>
      </c>
      <c r="D37" s="49">
        <f t="shared" si="3"/>
        <v>26</v>
      </c>
      <c r="E37" s="49">
        <f t="shared" si="3"/>
        <v>26</v>
      </c>
      <c r="F37" s="49">
        <f t="shared" si="3"/>
        <v>26</v>
      </c>
      <c r="G37" s="49">
        <f t="shared" si="3"/>
        <v>26</v>
      </c>
      <c r="H37" s="49">
        <f t="shared" si="3"/>
        <v>26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24</v>
      </c>
      <c r="M37" s="49">
        <f t="shared" si="3"/>
        <v>30</v>
      </c>
      <c r="N37" s="49">
        <f t="shared" si="3"/>
        <v>30</v>
      </c>
      <c r="O37" s="49">
        <f t="shared" si="3"/>
        <v>30</v>
      </c>
      <c r="P37" s="49">
        <f t="shared" si="3"/>
        <v>26</v>
      </c>
      <c r="Q37" s="49">
        <f t="shared" si="3"/>
        <v>26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20</v>
      </c>
      <c r="X37" s="49">
        <f t="shared" si="3"/>
        <v>26</v>
      </c>
      <c r="Y37" s="49">
        <f t="shared" si="3"/>
        <v>26</v>
      </c>
      <c r="Z37" s="50">
        <f t="shared" si="3"/>
        <v>0</v>
      </c>
      <c r="AA37" s="51">
        <f t="shared" si="3"/>
        <v>420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2024-01-19T08:31:04Z</dcterms:created>
  <dcterms:modified xsi:type="dcterms:W3CDTF">2024-01-19T08:31:05Z</dcterms:modified>
</cp:coreProperties>
</file>