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<sst xmlns="http://schemas.openxmlformats.org/spreadsheetml/2006/main" count="38" uniqueCount="33">
  <si>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</si>
  <si>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16/01/2024 10:31:53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</si>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</sst>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</v>
      </c>
      <c r="C4" s="18">
        <v>177</v>
      </c>
      <c r="D4" s="18">
        <v>177</v>
      </c>
      <c r="E4" s="18">
        <v>177</v>
      </c>
      <c r="F4" s="18">
        <v>177</v>
      </c>
      <c r="G4" s="18">
        <v>177</v>
      </c>
      <c r="H4" s="18">
        <v>205</v>
      </c>
      <c r="I4" s="18">
        <v>205</v>
      </c>
      <c r="J4" s="18">
        <v>215</v>
      </c>
      <c r="K4" s="18">
        <v>215</v>
      </c>
      <c r="L4" s="18">
        <v>215</v>
      </c>
      <c r="M4" s="18">
        <v>215</v>
      </c>
      <c r="N4" s="18">
        <v>215</v>
      </c>
      <c r="O4" s="18">
        <v>215</v>
      </c>
      <c r="P4" s="18">
        <v>215</v>
      </c>
      <c r="Q4" s="18">
        <v>215</v>
      </c>
      <c r="R4" s="18">
        <v>215</v>
      </c>
      <c r="S4" s="18">
        <v>215</v>
      </c>
      <c r="T4" s="18">
        <v>215</v>
      </c>
      <c r="U4" s="18">
        <v>215</v>
      </c>
      <c r="V4" s="18">
        <v>205</v>
      </c>
      <c r="W4" s="18">
        <v>185</v>
      </c>
      <c r="X4" s="18">
        <v>185</v>
      </c>
      <c r="Y4" s="18">
        <v>185</v>
      </c>
      <c r="Z4" s="19"/>
      <c r="AA4" s="20">
        <f>SUM(B4:Z4)</f>
        <v>4812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404</v>
      </c>
      <c r="C7" s="18">
        <v>404</v>
      </c>
      <c r="D7" s="18">
        <v>404</v>
      </c>
      <c r="E7" s="18">
        <v>404</v>
      </c>
      <c r="F7" s="18">
        <v>404</v>
      </c>
      <c r="G7" s="18">
        <v>404</v>
      </c>
      <c r="H7" s="18">
        <v>401</v>
      </c>
      <c r="I7" s="18">
        <v>401</v>
      </c>
      <c r="J7" s="18">
        <v>376</v>
      </c>
      <c r="K7" s="18">
        <v>357</v>
      </c>
      <c r="L7" s="18">
        <v>357</v>
      </c>
      <c r="M7" s="18">
        <v>357</v>
      </c>
      <c r="N7" s="18">
        <v>357</v>
      </c>
      <c r="O7" s="18">
        <v>357</v>
      </c>
      <c r="P7" s="18">
        <v>357</v>
      </c>
      <c r="Q7" s="18">
        <v>357</v>
      </c>
      <c r="R7" s="18">
        <v>355</v>
      </c>
      <c r="S7" s="18">
        <v>355</v>
      </c>
      <c r="T7" s="18">
        <v>365</v>
      </c>
      <c r="U7" s="18">
        <v>365</v>
      </c>
      <c r="V7" s="18">
        <v>386</v>
      </c>
      <c r="W7" s="18">
        <v>426</v>
      </c>
      <c r="X7" s="18">
        <v>426</v>
      </c>
      <c r="Y7" s="18">
        <v>426</v>
      </c>
      <c r="Z7" s="19"/>
      <c r="AA7" s="20">
        <f>SUM(B7:Z7)</f>
        <v>9205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/>
      <c r="I11" s="39"/>
      <c r="J11" s="39"/>
      <c r="K11" s="39"/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/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2655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177</v>
      </c>
      <c r="I12" s="39">
        <v>177</v>
      </c>
      <c r="J12" s="39">
        <v>177</v>
      </c>
      <c r="K12" s="39">
        <v>177</v>
      </c>
      <c r="L12" s="39"/>
      <c r="M12" s="39"/>
      <c r="N12" s="39"/>
      <c r="O12" s="39"/>
      <c r="P12" s="39"/>
      <c r="Q12" s="39"/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1593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173</v>
      </c>
      <c r="C17" s="58">
        <v>173</v>
      </c>
      <c r="D17" s="58">
        <v>172</v>
      </c>
      <c r="E17" s="58">
        <v>172</v>
      </c>
      <c r="F17" s="58">
        <v>171</v>
      </c>
      <c r="G17" s="58">
        <v>171</v>
      </c>
      <c r="H17" s="58">
        <v>173</v>
      </c>
      <c r="I17" s="58">
        <v>153</v>
      </c>
      <c r="J17" s="58">
        <v>168</v>
      </c>
      <c r="K17" s="58">
        <v>149</v>
      </c>
      <c r="L17" s="58">
        <v>173</v>
      </c>
      <c r="M17" s="58">
        <v>174</v>
      </c>
      <c r="N17" s="58">
        <v>126</v>
      </c>
      <c r="O17" s="58">
        <v>124</v>
      </c>
      <c r="P17" s="58">
        <v>105</v>
      </c>
      <c r="Q17" s="58">
        <v>108</v>
      </c>
      <c r="R17" s="58">
        <v>108</v>
      </c>
      <c r="S17" s="58">
        <v>100</v>
      </c>
      <c r="T17" s="58">
        <v>101</v>
      </c>
      <c r="U17" s="58">
        <v>93</v>
      </c>
      <c r="V17" s="58">
        <v>94</v>
      </c>
      <c r="W17" s="58">
        <v>93</v>
      </c>
      <c r="X17" s="58">
        <v>164</v>
      </c>
      <c r="Y17" s="58">
        <v>168</v>
      </c>
      <c r="Z17" s="59"/>
      <c r="AA17" s="60">
        <f>SUM(B17:Z17)</f>
        <v>3406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</v>
      </c>
      <c r="C19" s="67">
        <v>4</v>
      </c>
      <c r="D19" s="67">
        <v>5</v>
      </c>
      <c r="E19" s="67">
        <v>5</v>
      </c>
      <c r="F19" s="67">
        <v>6</v>
      </c>
      <c r="G19" s="67">
        <v>6</v>
      </c>
      <c r="H19" s="67">
        <v>4</v>
      </c>
      <c r="I19" s="67">
        <v>24</v>
      </c>
      <c r="J19" s="67">
        <v>9</v>
      </c>
      <c r="K19" s="67">
        <v>28</v>
      </c>
      <c r="L19" s="67">
        <v>4</v>
      </c>
      <c r="M19" s="67">
        <v>3</v>
      </c>
      <c r="N19" s="67">
        <v>51</v>
      </c>
      <c r="O19" s="67">
        <v>53</v>
      </c>
      <c r="P19" s="67">
        <v>72</v>
      </c>
      <c r="Q19" s="67">
        <v>69</v>
      </c>
      <c r="R19" s="67">
        <v>69</v>
      </c>
      <c r="S19" s="67">
        <v>77</v>
      </c>
      <c r="T19" s="67">
        <v>76</v>
      </c>
      <c r="U19" s="67">
        <v>84</v>
      </c>
      <c r="V19" s="67">
        <v>83</v>
      </c>
      <c r="W19" s="67">
        <v>84</v>
      </c>
      <c r="X19" s="67">
        <v>13</v>
      </c>
      <c r="Y19" s="67">
        <v>9</v>
      </c>
      <c r="Z19" s="64"/>
      <c r="AA19" s="65">
        <f>SUM(B19:Z19)</f>
        <v>842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77</v>
      </c>
      <c r="C25" s="73">
        <v>77</v>
      </c>
      <c r="D25" s="73">
        <v>77</v>
      </c>
      <c r="E25" s="73">
        <v>77</v>
      </c>
      <c r="F25" s="73">
        <v>77</v>
      </c>
      <c r="G25" s="73">
        <v>77</v>
      </c>
      <c r="H25" s="73">
        <v>139</v>
      </c>
      <c r="I25" s="73">
        <v>139</v>
      </c>
      <c r="J25" s="73">
        <v>114</v>
      </c>
      <c r="K25" s="73">
        <v>110</v>
      </c>
      <c r="L25" s="73">
        <v>110</v>
      </c>
      <c r="M25" s="73">
        <v>110</v>
      </c>
      <c r="N25" s="73">
        <v>110</v>
      </c>
      <c r="O25" s="73">
        <v>110</v>
      </c>
      <c r="P25" s="73">
        <v>110</v>
      </c>
      <c r="Q25" s="73">
        <v>110</v>
      </c>
      <c r="R25" s="73">
        <v>108</v>
      </c>
      <c r="S25" s="73">
        <v>108</v>
      </c>
      <c r="T25" s="73">
        <v>118</v>
      </c>
      <c r="U25" s="73">
        <v>118</v>
      </c>
      <c r="V25" s="73">
        <v>124</v>
      </c>
      <c r="W25" s="73">
        <v>124</v>
      </c>
      <c r="X25" s="73">
        <v>124</v>
      </c>
      <c r="Y25" s="73">
        <v>124</v>
      </c>
      <c r="Z25" s="74"/>
      <c r="AA25" s="60">
        <f>SUM(B25:Z25)</f>
        <v>2572</v>
      </c>
    </row>
    <row r="26" spans="1:27" ht="20.100000000000001" customHeight="1" x14ac:dyDescent="0.2">
      <c r="A26" s="75" t="s">
        <v>21</v>
      </c>
      <c r="B26" s="76">
        <v>100</v>
      </c>
      <c r="C26" s="77">
        <v>100</v>
      </c>
      <c r="D26" s="77">
        <v>100</v>
      </c>
      <c r="E26" s="77">
        <v>100</v>
      </c>
      <c r="F26" s="77">
        <v>100</v>
      </c>
      <c r="G26" s="77">
        <v>100</v>
      </c>
      <c r="H26" s="77">
        <v>35</v>
      </c>
      <c r="I26" s="77">
        <v>35</v>
      </c>
      <c r="J26" s="77">
        <v>35</v>
      </c>
      <c r="K26" s="77">
        <v>20</v>
      </c>
      <c r="L26" s="77">
        <v>20</v>
      </c>
      <c r="M26" s="77">
        <v>20</v>
      </c>
      <c r="N26" s="77">
        <v>20</v>
      </c>
      <c r="O26" s="77">
        <v>20</v>
      </c>
      <c r="P26" s="77">
        <v>20</v>
      </c>
      <c r="Q26" s="77">
        <v>20</v>
      </c>
      <c r="R26" s="77">
        <v>20</v>
      </c>
      <c r="S26" s="77">
        <v>20</v>
      </c>
      <c r="T26" s="77">
        <v>20</v>
      </c>
      <c r="U26" s="77">
        <v>20</v>
      </c>
      <c r="V26" s="77">
        <v>35</v>
      </c>
      <c r="W26" s="77">
        <v>75</v>
      </c>
      <c r="X26" s="77">
        <v>75</v>
      </c>
      <c r="Y26" s="77">
        <v>75</v>
      </c>
      <c r="Z26" s="78"/>
      <c r="AA26" s="65">
        <f>SUM(B26:Z26)</f>
        <v>1185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227</v>
      </c>
      <c r="C30" s="49">
        <f t="shared" ref="C30:AA30" si="2">SUM(C25:C29)</f>
        <v>227</v>
      </c>
      <c r="D30" s="49">
        <f t="shared" si="2"/>
        <v>227</v>
      </c>
      <c r="E30" s="49">
        <f t="shared" si="2"/>
        <v>227</v>
      </c>
      <c r="F30" s="49">
        <f t="shared" si="2"/>
        <v>227</v>
      </c>
      <c r="G30" s="49">
        <f t="shared" si="2"/>
        <v>227</v>
      </c>
      <c r="H30" s="49">
        <f t="shared" si="2"/>
        <v>224</v>
      </c>
      <c r="I30" s="49">
        <f t="shared" si="2"/>
        <v>224</v>
      </c>
      <c r="J30" s="49">
        <f t="shared" si="2"/>
        <v>199</v>
      </c>
      <c r="K30" s="49">
        <f t="shared" si="2"/>
        <v>180</v>
      </c>
      <c r="L30" s="49">
        <f t="shared" si="2"/>
        <v>180</v>
      </c>
      <c r="M30" s="49">
        <f t="shared" si="2"/>
        <v>180</v>
      </c>
      <c r="N30" s="49">
        <f t="shared" si="2"/>
        <v>180</v>
      </c>
      <c r="O30" s="49">
        <f t="shared" si="2"/>
        <v>180</v>
      </c>
      <c r="P30" s="49">
        <f t="shared" si="2"/>
        <v>180</v>
      </c>
      <c r="Q30" s="49">
        <f t="shared" si="2"/>
        <v>180</v>
      </c>
      <c r="R30" s="49">
        <f t="shared" si="2"/>
        <v>178</v>
      </c>
      <c r="S30" s="49">
        <f t="shared" si="2"/>
        <v>178</v>
      </c>
      <c r="T30" s="49">
        <f t="shared" si="2"/>
        <v>188</v>
      </c>
      <c r="U30" s="49">
        <f t="shared" si="2"/>
        <v>188</v>
      </c>
      <c r="V30" s="49">
        <f t="shared" si="2"/>
        <v>209</v>
      </c>
      <c r="W30" s="49">
        <f t="shared" si="2"/>
        <v>249</v>
      </c>
      <c r="X30" s="49">
        <f t="shared" si="2"/>
        <v>249</v>
      </c>
      <c r="Y30" s="49">
        <f t="shared" si="2"/>
        <v>249</v>
      </c>
      <c r="Z30" s="50">
        <f t="shared" si="2"/>
        <v>0</v>
      </c>
      <c r="AA30" s="51">
        <f t="shared" si="2"/>
        <v>4957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28</v>
      </c>
      <c r="I33" s="77">
        <v>28</v>
      </c>
      <c r="J33" s="77">
        <v>38</v>
      </c>
      <c r="K33" s="77">
        <v>38</v>
      </c>
      <c r="L33" s="77">
        <v>38</v>
      </c>
      <c r="M33" s="77">
        <v>38</v>
      </c>
      <c r="N33" s="77">
        <v>38</v>
      </c>
      <c r="O33" s="77">
        <v>38</v>
      </c>
      <c r="P33" s="77">
        <v>38</v>
      </c>
      <c r="Q33" s="77">
        <v>38</v>
      </c>
      <c r="R33" s="77">
        <v>38</v>
      </c>
      <c r="S33" s="77">
        <v>38</v>
      </c>
      <c r="T33" s="77">
        <v>38</v>
      </c>
      <c r="U33" s="77">
        <v>38</v>
      </c>
      <c r="V33" s="77">
        <v>28</v>
      </c>
      <c r="W33" s="77">
        <v>8</v>
      </c>
      <c r="X33" s="77">
        <v>8</v>
      </c>
      <c r="Y33" s="81">
        <v>8</v>
      </c>
      <c r="Z33" s="78"/>
      <c r="AA33" s="65">
        <f>SUM(B33:Z33)</f>
        <v>564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28</v>
      </c>
      <c r="I37" s="49">
        <f t="shared" si="3"/>
        <v>28</v>
      </c>
      <c r="J37" s="49">
        <f t="shared" si="3"/>
        <v>38</v>
      </c>
      <c r="K37" s="49">
        <f t="shared" si="3"/>
        <v>38</v>
      </c>
      <c r="L37" s="49">
        <f t="shared" si="3"/>
        <v>38</v>
      </c>
      <c r="M37" s="49">
        <f t="shared" si="3"/>
        <v>38</v>
      </c>
      <c r="N37" s="49">
        <f t="shared" si="3"/>
        <v>38</v>
      </c>
      <c r="O37" s="49">
        <f t="shared" si="3"/>
        <v>38</v>
      </c>
      <c r="P37" s="49">
        <f t="shared" si="3"/>
        <v>38</v>
      </c>
      <c r="Q37" s="49">
        <f t="shared" si="3"/>
        <v>38</v>
      </c>
      <c r="R37" s="49">
        <f t="shared" si="3"/>
        <v>38</v>
      </c>
      <c r="S37" s="49">
        <f t="shared" si="3"/>
        <v>38</v>
      </c>
      <c r="T37" s="49">
        <f t="shared" si="3"/>
        <v>38</v>
      </c>
      <c r="U37" s="49">
        <f t="shared" si="3"/>
        <v>38</v>
      </c>
      <c r="V37" s="49">
        <f t="shared" si="3"/>
        <v>28</v>
      </c>
      <c r="W37" s="49">
        <f t="shared" si="3"/>
        <v>8</v>
      </c>
      <c r="X37" s="49">
        <f t="shared" si="3"/>
        <v>8</v>
      </c>
      <c r="Y37" s="49">
        <f t="shared" si="3"/>
        <v>8</v>
      </c>
      <c r="Z37" s="50">
        <f t="shared" si="3"/>
        <v>0</v>
      </c>
      <c r="AA37" s="51">
        <f t="shared" si="3"/>
        <v>564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2024-01-16T08:31:53Z</dcterms:created>
  <dcterms:modified xsi:type="dcterms:W3CDTF">2024-01-16T08:31:53Z</dcterms:modified>
</cp:coreProperties>
</file>