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<sst xmlns="http://schemas.openxmlformats.org/spreadsheetml/2006/main" count="38" uniqueCount="33">
  <si>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</si>
  <si>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01/01/2024 10:33:18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</si>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</sst>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177</v>
      </c>
      <c r="L4" s="18">
        <v>177</v>
      </c>
      <c r="M4" s="18">
        <v>197</v>
      </c>
      <c r="N4" s="18">
        <v>197</v>
      </c>
      <c r="O4" s="18">
        <v>197</v>
      </c>
      <c r="P4" s="18">
        <v>177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4308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651</v>
      </c>
      <c r="C7" s="18">
        <v>652</v>
      </c>
      <c r="D7" s="18">
        <v>653</v>
      </c>
      <c r="E7" s="18">
        <v>652</v>
      </c>
      <c r="F7" s="18">
        <v>652</v>
      </c>
      <c r="G7" s="18">
        <v>651</v>
      </c>
      <c r="H7" s="18">
        <v>648</v>
      </c>
      <c r="I7" s="18">
        <v>642</v>
      </c>
      <c r="J7" s="18">
        <v>640</v>
      </c>
      <c r="K7" s="18">
        <v>636</v>
      </c>
      <c r="L7" s="18">
        <v>638</v>
      </c>
      <c r="M7" s="18">
        <v>628</v>
      </c>
      <c r="N7" s="18">
        <v>628</v>
      </c>
      <c r="O7" s="18">
        <v>628</v>
      </c>
      <c r="P7" s="18">
        <v>638</v>
      </c>
      <c r="Q7" s="18">
        <v>643</v>
      </c>
      <c r="R7" s="18">
        <v>699</v>
      </c>
      <c r="S7" s="18">
        <v>699</v>
      </c>
      <c r="T7" s="18">
        <v>698</v>
      </c>
      <c r="U7" s="18">
        <v>698</v>
      </c>
      <c r="V7" s="18">
        <v>699</v>
      </c>
      <c r="W7" s="18">
        <v>641</v>
      </c>
      <c r="X7" s="18">
        <v>642</v>
      </c>
      <c r="Y7" s="18">
        <v>642</v>
      </c>
      <c r="Z7" s="19"/>
      <c r="AA7" s="20">
        <f>SUM(B7:Z7)</f>
        <v>15698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/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/>
      <c r="R11" s="39"/>
      <c r="S11" s="39"/>
      <c r="T11" s="39"/>
      <c r="U11" s="39"/>
      <c r="V11" s="39"/>
      <c r="W11" s="39">
        <v>177</v>
      </c>
      <c r="X11" s="39">
        <v>177</v>
      </c>
      <c r="Y11" s="39">
        <v>177</v>
      </c>
      <c r="Z11" s="40"/>
      <c r="AA11" s="41">
        <f>SUM(B11:Z11)</f>
        <v>2655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>
        <v>177</v>
      </c>
      <c r="L12" s="39"/>
      <c r="M12" s="39"/>
      <c r="N12" s="39"/>
      <c r="O12" s="39"/>
      <c r="P12" s="39"/>
      <c r="Q12" s="39">
        <v>177</v>
      </c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/>
      <c r="X12" s="39"/>
      <c r="Y12" s="39"/>
      <c r="Z12" s="40"/>
      <c r="AA12" s="41">
        <f>SUM(B12:Z12)</f>
        <v>1593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80</v>
      </c>
      <c r="C17" s="58">
        <v>79</v>
      </c>
      <c r="D17" s="58">
        <v>80</v>
      </c>
      <c r="E17" s="58">
        <v>79</v>
      </c>
      <c r="F17" s="58">
        <v>79</v>
      </c>
      <c r="G17" s="58">
        <v>80</v>
      </c>
      <c r="H17" s="58">
        <v>78</v>
      </c>
      <c r="I17" s="58">
        <v>83</v>
      </c>
      <c r="J17" s="58">
        <v>84</v>
      </c>
      <c r="K17" s="58">
        <v>86</v>
      </c>
      <c r="L17" s="58">
        <v>86</v>
      </c>
      <c r="M17" s="58">
        <v>85</v>
      </c>
      <c r="N17" s="58">
        <v>85</v>
      </c>
      <c r="O17" s="58">
        <v>86</v>
      </c>
      <c r="P17" s="58">
        <v>85</v>
      </c>
      <c r="Q17" s="58">
        <v>85</v>
      </c>
      <c r="R17" s="58">
        <v>86</v>
      </c>
      <c r="S17" s="58">
        <v>85</v>
      </c>
      <c r="T17" s="58">
        <v>86</v>
      </c>
      <c r="U17" s="58">
        <v>88</v>
      </c>
      <c r="V17" s="58">
        <v>88</v>
      </c>
      <c r="W17" s="58">
        <v>87</v>
      </c>
      <c r="X17" s="58">
        <v>87</v>
      </c>
      <c r="Y17" s="58">
        <v>89</v>
      </c>
      <c r="Z17" s="59"/>
      <c r="AA17" s="60">
        <f>SUM(B17:Z17)</f>
        <v>2016</v>
      </c>
    </row>
    <row r="18" spans="1:27" ht="20.100000000000001" customHeight="1" x14ac:dyDescent="0.2">
      <c r="A18" s="61" t="s">
        <v>14</v>
      </c>
      <c r="B18" s="62">
        <v>20</v>
      </c>
      <c r="C18" s="63">
        <v>20</v>
      </c>
      <c r="D18" s="63">
        <v>19</v>
      </c>
      <c r="E18" s="63">
        <v>17</v>
      </c>
      <c r="F18" s="63">
        <v>11</v>
      </c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87</v>
      </c>
    </row>
    <row r="19" spans="1:27" ht="20.100000000000001" customHeight="1" x14ac:dyDescent="0.2">
      <c r="A19" s="61" t="s">
        <v>15</v>
      </c>
      <c r="B19" s="66">
        <v>77</v>
      </c>
      <c r="C19" s="67">
        <v>78</v>
      </c>
      <c r="D19" s="67">
        <v>78</v>
      </c>
      <c r="E19" s="67">
        <v>81</v>
      </c>
      <c r="F19" s="67">
        <v>87</v>
      </c>
      <c r="G19" s="67">
        <v>97</v>
      </c>
      <c r="H19" s="67">
        <v>99</v>
      </c>
      <c r="I19" s="67">
        <v>94</v>
      </c>
      <c r="J19" s="67">
        <v>93</v>
      </c>
      <c r="K19" s="67">
        <v>91</v>
      </c>
      <c r="L19" s="67">
        <v>91</v>
      </c>
      <c r="M19" s="67">
        <v>92</v>
      </c>
      <c r="N19" s="67">
        <v>92</v>
      </c>
      <c r="O19" s="67">
        <v>91</v>
      </c>
      <c r="P19" s="67">
        <v>92</v>
      </c>
      <c r="Q19" s="67">
        <v>92</v>
      </c>
      <c r="R19" s="67">
        <v>91</v>
      </c>
      <c r="S19" s="67">
        <v>92</v>
      </c>
      <c r="T19" s="67">
        <v>91</v>
      </c>
      <c r="U19" s="67">
        <v>89</v>
      </c>
      <c r="V19" s="67">
        <v>89</v>
      </c>
      <c r="W19" s="67">
        <v>90</v>
      </c>
      <c r="X19" s="67">
        <v>90</v>
      </c>
      <c r="Y19" s="67">
        <v>88</v>
      </c>
      <c r="Z19" s="64"/>
      <c r="AA19" s="65">
        <f>SUM(B19:Z19)</f>
        <v>2145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155</v>
      </c>
      <c r="C25" s="73">
        <v>155</v>
      </c>
      <c r="D25" s="73">
        <v>155</v>
      </c>
      <c r="E25" s="73">
        <v>155</v>
      </c>
      <c r="F25" s="73">
        <v>155</v>
      </c>
      <c r="G25" s="73">
        <v>155</v>
      </c>
      <c r="H25" s="73">
        <v>155</v>
      </c>
      <c r="I25" s="73">
        <v>155</v>
      </c>
      <c r="J25" s="73">
        <v>155</v>
      </c>
      <c r="K25" s="73">
        <v>155</v>
      </c>
      <c r="L25" s="73">
        <v>155</v>
      </c>
      <c r="M25" s="73">
        <v>155</v>
      </c>
      <c r="N25" s="73">
        <v>155</v>
      </c>
      <c r="O25" s="73">
        <v>155</v>
      </c>
      <c r="P25" s="73">
        <v>155</v>
      </c>
      <c r="Q25" s="73">
        <v>155</v>
      </c>
      <c r="R25" s="73">
        <v>212</v>
      </c>
      <c r="S25" s="73">
        <v>212</v>
      </c>
      <c r="T25" s="73">
        <v>212</v>
      </c>
      <c r="U25" s="73">
        <v>212</v>
      </c>
      <c r="V25" s="73">
        <v>212</v>
      </c>
      <c r="W25" s="73">
        <v>155</v>
      </c>
      <c r="X25" s="73">
        <v>155</v>
      </c>
      <c r="Y25" s="73">
        <v>155</v>
      </c>
      <c r="Z25" s="74"/>
      <c r="AA25" s="60">
        <f>SUM(B25:Z25)</f>
        <v>4005</v>
      </c>
    </row>
    <row r="26" spans="1:27" ht="20.100000000000001" customHeight="1" x14ac:dyDescent="0.2">
      <c r="A26" s="75" t="s">
        <v>21</v>
      </c>
      <c r="B26" s="76">
        <v>269</v>
      </c>
      <c r="C26" s="77">
        <v>270</v>
      </c>
      <c r="D26" s="77">
        <v>271</v>
      </c>
      <c r="E26" s="77">
        <v>270</v>
      </c>
      <c r="F26" s="77">
        <v>270</v>
      </c>
      <c r="G26" s="77">
        <v>269</v>
      </c>
      <c r="H26" s="77">
        <v>266</v>
      </c>
      <c r="I26" s="77">
        <v>260</v>
      </c>
      <c r="J26" s="77">
        <v>258</v>
      </c>
      <c r="K26" s="77">
        <v>259</v>
      </c>
      <c r="L26" s="77">
        <v>261</v>
      </c>
      <c r="M26" s="77">
        <v>261</v>
      </c>
      <c r="N26" s="77">
        <v>261</v>
      </c>
      <c r="O26" s="77">
        <v>261</v>
      </c>
      <c r="P26" s="77">
        <v>261</v>
      </c>
      <c r="Q26" s="77">
        <v>261</v>
      </c>
      <c r="R26" s="77">
        <v>260</v>
      </c>
      <c r="S26" s="77">
        <v>260</v>
      </c>
      <c r="T26" s="77">
        <v>259</v>
      </c>
      <c r="U26" s="77">
        <v>259</v>
      </c>
      <c r="V26" s="77">
        <v>260</v>
      </c>
      <c r="W26" s="77">
        <v>259</v>
      </c>
      <c r="X26" s="77">
        <v>260</v>
      </c>
      <c r="Y26" s="77">
        <v>260</v>
      </c>
      <c r="Z26" s="78"/>
      <c r="AA26" s="65">
        <f>SUM(B26:Z26)</f>
        <v>6305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40</v>
      </c>
      <c r="L28" s="77">
        <v>40</v>
      </c>
      <c r="M28" s="77">
        <v>30</v>
      </c>
      <c r="N28" s="77">
        <v>30</v>
      </c>
      <c r="O28" s="77">
        <v>30</v>
      </c>
      <c r="P28" s="77">
        <v>40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1020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474</v>
      </c>
      <c r="C30" s="49">
        <f t="shared" ref="C30:AA30" si="2">SUM(C25:C29)</f>
        <v>475</v>
      </c>
      <c r="D30" s="49">
        <f t="shared" si="2"/>
        <v>476</v>
      </c>
      <c r="E30" s="49">
        <f t="shared" si="2"/>
        <v>475</v>
      </c>
      <c r="F30" s="49">
        <f t="shared" si="2"/>
        <v>475</v>
      </c>
      <c r="G30" s="49">
        <f t="shared" si="2"/>
        <v>474</v>
      </c>
      <c r="H30" s="49">
        <f t="shared" si="2"/>
        <v>471</v>
      </c>
      <c r="I30" s="49">
        <f t="shared" si="2"/>
        <v>465</v>
      </c>
      <c r="J30" s="49">
        <f t="shared" si="2"/>
        <v>463</v>
      </c>
      <c r="K30" s="49">
        <f t="shared" si="2"/>
        <v>459</v>
      </c>
      <c r="L30" s="49">
        <f t="shared" si="2"/>
        <v>461</v>
      </c>
      <c r="M30" s="49">
        <f t="shared" si="2"/>
        <v>451</v>
      </c>
      <c r="N30" s="49">
        <f t="shared" si="2"/>
        <v>451</v>
      </c>
      <c r="O30" s="49">
        <f t="shared" si="2"/>
        <v>451</v>
      </c>
      <c r="P30" s="49">
        <f t="shared" si="2"/>
        <v>461</v>
      </c>
      <c r="Q30" s="49">
        <f t="shared" si="2"/>
        <v>466</v>
      </c>
      <c r="R30" s="49">
        <f t="shared" si="2"/>
        <v>522</v>
      </c>
      <c r="S30" s="49">
        <f t="shared" si="2"/>
        <v>522</v>
      </c>
      <c r="T30" s="49">
        <f t="shared" si="2"/>
        <v>521</v>
      </c>
      <c r="U30" s="49">
        <f t="shared" si="2"/>
        <v>521</v>
      </c>
      <c r="V30" s="49">
        <f t="shared" si="2"/>
        <v>522</v>
      </c>
      <c r="W30" s="49">
        <f t="shared" si="2"/>
        <v>464</v>
      </c>
      <c r="X30" s="49">
        <f t="shared" si="2"/>
        <v>465</v>
      </c>
      <c r="Y30" s="49">
        <f t="shared" si="2"/>
        <v>465</v>
      </c>
      <c r="Z30" s="50">
        <f t="shared" si="2"/>
        <v>0</v>
      </c>
      <c r="AA30" s="51">
        <f t="shared" si="2"/>
        <v>11450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>
        <v>20</v>
      </c>
      <c r="N35" s="82">
        <v>20</v>
      </c>
      <c r="O35" s="82">
        <v>20</v>
      </c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60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0</v>
      </c>
      <c r="L37" s="49">
        <f t="shared" si="3"/>
        <v>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60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2024-01-01T08:33:18Z</dcterms:created>
  <dcterms:modified xsi:type="dcterms:W3CDTF">2024-01-01T08:33:18Z</dcterms:modified>
</cp:coreProperties>
</file>