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70" windowHeight="1230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<sst xmlns="http://schemas.openxmlformats.org/spreadsheetml/2006/main" count="40" uniqueCount="34">
  <si>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</si>
  <si>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30/04/2025 10:41:46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</si>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</sst>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 activeCell="AA32" sqref="AA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71</v>
      </c>
      <c r="C4" s="18">
        <v>89</v>
      </c>
      <c r="D4" s="18">
        <v>91</v>
      </c>
      <c r="E4" s="18">
        <v>91</v>
      </c>
      <c r="F4" s="18">
        <v>76</v>
      </c>
      <c r="G4" s="18">
        <v>101</v>
      </c>
      <c r="H4" s="18">
        <v>121</v>
      </c>
      <c r="I4" s="18">
        <v>166</v>
      </c>
      <c r="J4" s="18">
        <v>159</v>
      </c>
      <c r="K4" s="18">
        <v>179</v>
      </c>
      <c r="L4" s="18">
        <v>114</v>
      </c>
      <c r="M4" s="18">
        <v>114</v>
      </c>
      <c r="N4" s="18">
        <v>114</v>
      </c>
      <c r="O4" s="18">
        <v>114</v>
      </c>
      <c r="P4" s="18">
        <v>94</v>
      </c>
      <c r="Q4" s="18">
        <v>97</v>
      </c>
      <c r="R4" s="18">
        <v>77</v>
      </c>
      <c r="S4" s="18">
        <v>71</v>
      </c>
      <c r="T4" s="18">
        <v>126</v>
      </c>
      <c r="U4" s="18">
        <v>131</v>
      </c>
      <c r="V4" s="18">
        <v>131</v>
      </c>
      <c r="W4" s="18">
        <v>131</v>
      </c>
      <c r="X4" s="18">
        <v>114</v>
      </c>
      <c r="Y4" s="18">
        <v>124</v>
      </c>
      <c r="Z4" s="19"/>
      <c r="AA4" s="20">
        <f>SUM(B4:Z4)</f>
        <v>2696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252</v>
      </c>
      <c r="C7" s="18">
        <v>248</v>
      </c>
      <c r="D7" s="18">
        <v>248</v>
      </c>
      <c r="E7" s="18">
        <v>248</v>
      </c>
      <c r="F7" s="18">
        <v>256</v>
      </c>
      <c r="G7" s="18">
        <v>256</v>
      </c>
      <c r="H7" s="18">
        <v>266</v>
      </c>
      <c r="I7" s="18">
        <v>272</v>
      </c>
      <c r="J7" s="18">
        <v>256</v>
      </c>
      <c r="K7" s="18">
        <v>301</v>
      </c>
      <c r="L7" s="18">
        <v>498</v>
      </c>
      <c r="M7" s="18">
        <v>533</v>
      </c>
      <c r="N7" s="18">
        <v>533</v>
      </c>
      <c r="O7" s="18">
        <v>533</v>
      </c>
      <c r="P7" s="18">
        <v>513</v>
      </c>
      <c r="Q7" s="18">
        <v>513</v>
      </c>
      <c r="R7" s="18">
        <v>316</v>
      </c>
      <c r="S7" s="18">
        <v>272</v>
      </c>
      <c r="T7" s="18">
        <v>268</v>
      </c>
      <c r="U7" s="18">
        <v>304</v>
      </c>
      <c r="V7" s="18">
        <v>304</v>
      </c>
      <c r="W7" s="18">
        <v>289</v>
      </c>
      <c r="X7" s="18">
        <v>248</v>
      </c>
      <c r="Y7" s="18">
        <v>248</v>
      </c>
      <c r="Z7" s="19"/>
      <c r="AA7" s="20">
        <f>SUM(B7:Z7)</f>
        <v>7975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160</v>
      </c>
      <c r="C10" s="33">
        <v>160</v>
      </c>
      <c r="D10" s="33">
        <v>160</v>
      </c>
      <c r="E10" s="33">
        <v>160</v>
      </c>
      <c r="F10" s="33">
        <v>160</v>
      </c>
      <c r="G10" s="33">
        <v>160</v>
      </c>
      <c r="H10" s="33">
        <v>160</v>
      </c>
      <c r="I10" s="33">
        <v>160</v>
      </c>
      <c r="J10" s="33">
        <v>160</v>
      </c>
      <c r="K10" s="33">
        <v>160</v>
      </c>
      <c r="L10" s="33">
        <v>160</v>
      </c>
      <c r="M10" s="33">
        <v>160</v>
      </c>
      <c r="N10" s="33">
        <v>160</v>
      </c>
      <c r="O10" s="33">
        <v>160</v>
      </c>
      <c r="P10" s="33">
        <v>160</v>
      </c>
      <c r="Q10" s="33">
        <v>160</v>
      </c>
      <c r="R10" s="33">
        <v>160</v>
      </c>
      <c r="S10" s="33">
        <v>160</v>
      </c>
      <c r="T10" s="33">
        <v>160</v>
      </c>
      <c r="U10" s="33">
        <v>160</v>
      </c>
      <c r="V10" s="33">
        <v>160</v>
      </c>
      <c r="W10" s="33">
        <v>160</v>
      </c>
      <c r="X10" s="33">
        <v>160</v>
      </c>
      <c r="Y10" s="33">
        <v>160</v>
      </c>
      <c r="Z10" s="34"/>
      <c r="AA10" s="35">
        <f>SUM(B10:Z10)</f>
        <v>3840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216</v>
      </c>
      <c r="C15" s="53">
        <f t="shared" ref="C15:AA15" si="0">SUM(C10:C14)</f>
        <v>216</v>
      </c>
      <c r="D15" s="53">
        <f t="shared" si="0"/>
        <v>216</v>
      </c>
      <c r="E15" s="53">
        <f t="shared" si="0"/>
        <v>216</v>
      </c>
      <c r="F15" s="53">
        <f t="shared" si="0"/>
        <v>216</v>
      </c>
      <c r="G15" s="53">
        <f t="shared" si="0"/>
        <v>216</v>
      </c>
      <c r="H15" s="53">
        <f t="shared" si="0"/>
        <v>216</v>
      </c>
      <c r="I15" s="53">
        <f t="shared" si="0"/>
        <v>226</v>
      </c>
      <c r="J15" s="53">
        <f t="shared" si="0"/>
        <v>226</v>
      </c>
      <c r="K15" s="53">
        <f t="shared" si="0"/>
        <v>246</v>
      </c>
      <c r="L15" s="53">
        <f t="shared" si="0"/>
        <v>246</v>
      </c>
      <c r="M15" s="53">
        <f t="shared" si="0"/>
        <v>246</v>
      </c>
      <c r="N15" s="53">
        <f t="shared" si="0"/>
        <v>246</v>
      </c>
      <c r="O15" s="53">
        <f t="shared" si="0"/>
        <v>246</v>
      </c>
      <c r="P15" s="53">
        <f t="shared" si="0"/>
        <v>226</v>
      </c>
      <c r="Q15" s="53">
        <f t="shared" si="0"/>
        <v>226</v>
      </c>
      <c r="R15" s="53">
        <f t="shared" si="0"/>
        <v>216</v>
      </c>
      <c r="S15" s="53">
        <f t="shared" si="0"/>
        <v>216</v>
      </c>
      <c r="T15" s="53">
        <f t="shared" si="0"/>
        <v>216</v>
      </c>
      <c r="U15" s="53">
        <f t="shared" si="0"/>
        <v>216</v>
      </c>
      <c r="V15" s="53">
        <f t="shared" si="0"/>
        <v>216</v>
      </c>
      <c r="W15" s="53">
        <f t="shared" si="0"/>
        <v>216</v>
      </c>
      <c r="X15" s="53">
        <f t="shared" si="0"/>
        <v>216</v>
      </c>
      <c r="Y15" s="53">
        <f t="shared" si="0"/>
        <v>216</v>
      </c>
      <c r="Z15" s="54">
        <f t="shared" si="0"/>
        <v>0</v>
      </c>
      <c r="AA15" s="55">
        <f t="shared" si="0"/>
        <v>5374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14</v>
      </c>
      <c r="C27" s="78">
        <v>10</v>
      </c>
      <c r="D27" s="78">
        <v>10</v>
      </c>
      <c r="E27" s="78">
        <v>10</v>
      </c>
      <c r="F27" s="78">
        <v>10</v>
      </c>
      <c r="G27" s="78">
        <v>10</v>
      </c>
      <c r="H27" s="78">
        <v>10</v>
      </c>
      <c r="I27" s="78">
        <v>10</v>
      </c>
      <c r="J27" s="78">
        <v>10</v>
      </c>
      <c r="K27" s="78">
        <v>25</v>
      </c>
      <c r="L27" s="78">
        <v>25</v>
      </c>
      <c r="M27" s="78">
        <v>45</v>
      </c>
      <c r="N27" s="78">
        <v>45</v>
      </c>
      <c r="O27" s="78">
        <v>45</v>
      </c>
      <c r="P27" s="78">
        <v>45</v>
      </c>
      <c r="Q27" s="78">
        <v>45</v>
      </c>
      <c r="R27" s="78">
        <v>45</v>
      </c>
      <c r="S27" s="78">
        <v>25</v>
      </c>
      <c r="T27" s="78">
        <v>25</v>
      </c>
      <c r="U27" s="78">
        <v>66</v>
      </c>
      <c r="V27" s="78">
        <v>66</v>
      </c>
      <c r="W27" s="78">
        <v>51</v>
      </c>
      <c r="X27" s="78">
        <v>10</v>
      </c>
      <c r="Y27" s="78">
        <v>10</v>
      </c>
      <c r="Z27" s="79"/>
      <c r="AA27" s="64">
        <f>SUM(B27:Z27)</f>
        <v>667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>
        <v>8</v>
      </c>
      <c r="G28" s="82">
        <v>8</v>
      </c>
      <c r="H28" s="82">
        <v>18</v>
      </c>
      <c r="I28" s="82">
        <v>20</v>
      </c>
      <c r="J28" s="82">
        <v>20</v>
      </c>
      <c r="K28" s="82">
        <v>30</v>
      </c>
      <c r="L28" s="82">
        <v>227</v>
      </c>
      <c r="M28" s="82">
        <v>242</v>
      </c>
      <c r="N28" s="82">
        <v>242</v>
      </c>
      <c r="O28" s="82">
        <v>242</v>
      </c>
      <c r="P28" s="82">
        <v>242</v>
      </c>
      <c r="Q28" s="82">
        <v>242</v>
      </c>
      <c r="R28" s="82">
        <v>55</v>
      </c>
      <c r="S28" s="82">
        <v>20</v>
      </c>
      <c r="T28" s="82">
        <v>8</v>
      </c>
      <c r="U28" s="82"/>
      <c r="V28" s="82"/>
      <c r="W28" s="82"/>
      <c r="X28" s="82"/>
      <c r="Y28" s="82"/>
      <c r="Z28" s="83"/>
      <c r="AA28" s="69">
        <f>SUM(B28:Z28)</f>
        <v>1624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16</v>
      </c>
      <c r="J30" s="82"/>
      <c r="K30" s="82"/>
      <c r="L30" s="82"/>
      <c r="M30" s="82"/>
      <c r="N30" s="82"/>
      <c r="O30" s="82"/>
      <c r="P30" s="82"/>
      <c r="Q30" s="82"/>
      <c r="R30" s="82"/>
      <c r="S30" s="82">
        <v>11</v>
      </c>
      <c r="T30" s="82">
        <v>19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310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36</v>
      </c>
      <c r="C32" s="53">
        <f t="shared" ref="C32:AA32" si="3">SUM(C27:C31)</f>
        <v>32</v>
      </c>
      <c r="D32" s="53">
        <f t="shared" si="3"/>
        <v>32</v>
      </c>
      <c r="E32" s="53">
        <f t="shared" si="3"/>
        <v>32</v>
      </c>
      <c r="F32" s="53">
        <f t="shared" si="3"/>
        <v>40</v>
      </c>
      <c r="G32" s="53">
        <f t="shared" si="3"/>
        <v>40</v>
      </c>
      <c r="H32" s="53">
        <f t="shared" si="3"/>
        <v>50</v>
      </c>
      <c r="I32" s="53">
        <f t="shared" si="3"/>
        <v>46</v>
      </c>
      <c r="J32" s="53">
        <f t="shared" si="3"/>
        <v>30</v>
      </c>
      <c r="K32" s="53">
        <f t="shared" si="3"/>
        <v>55</v>
      </c>
      <c r="L32" s="53">
        <f t="shared" si="3"/>
        <v>252</v>
      </c>
      <c r="M32" s="53">
        <f t="shared" si="3"/>
        <v>287</v>
      </c>
      <c r="N32" s="53">
        <f t="shared" si="3"/>
        <v>287</v>
      </c>
      <c r="O32" s="53">
        <f t="shared" si="3"/>
        <v>287</v>
      </c>
      <c r="P32" s="53">
        <f t="shared" si="3"/>
        <v>287</v>
      </c>
      <c r="Q32" s="53">
        <f t="shared" si="3"/>
        <v>287</v>
      </c>
      <c r="R32" s="53">
        <f t="shared" si="3"/>
        <v>100</v>
      </c>
      <c r="S32" s="53">
        <f t="shared" si="3"/>
        <v>56</v>
      </c>
      <c r="T32" s="53">
        <f t="shared" si="3"/>
        <v>52</v>
      </c>
      <c r="U32" s="53">
        <f t="shared" si="3"/>
        <v>88</v>
      </c>
      <c r="V32" s="53">
        <f t="shared" si="3"/>
        <v>88</v>
      </c>
      <c r="W32" s="53">
        <f t="shared" si="3"/>
        <v>73</v>
      </c>
      <c r="X32" s="53">
        <f t="shared" si="3"/>
        <v>32</v>
      </c>
      <c r="Y32" s="53">
        <f t="shared" si="3"/>
        <v>32</v>
      </c>
      <c r="Z32" s="54">
        <f t="shared" si="3"/>
        <v>0</v>
      </c>
      <c r="AA32" s="55">
        <f t="shared" si="3"/>
        <v>2601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/>
      <c r="C34" s="84">
        <v>18</v>
      </c>
      <c r="D34" s="84">
        <v>20</v>
      </c>
      <c r="E34" s="84">
        <v>20</v>
      </c>
      <c r="F34" s="84">
        <v>20</v>
      </c>
      <c r="G34" s="84">
        <v>30</v>
      </c>
      <c r="H34" s="84">
        <v>30</v>
      </c>
      <c r="I34" s="84">
        <v>40</v>
      </c>
      <c r="J34" s="84">
        <v>40</v>
      </c>
      <c r="K34" s="84">
        <v>40</v>
      </c>
      <c r="L34" s="84">
        <v>10</v>
      </c>
      <c r="M34" s="84">
        <v>10</v>
      </c>
      <c r="N34" s="84">
        <v>10</v>
      </c>
      <c r="O34" s="84">
        <v>10</v>
      </c>
      <c r="P34" s="84">
        <v>10</v>
      </c>
      <c r="Q34" s="84">
        <v>10</v>
      </c>
      <c r="R34" s="84"/>
      <c r="S34" s="84"/>
      <c r="T34" s="84"/>
      <c r="U34" s="84"/>
      <c r="V34" s="84"/>
      <c r="W34" s="84"/>
      <c r="X34" s="84"/>
      <c r="Y34" s="85">
        <v>10</v>
      </c>
      <c r="Z34" s="79"/>
      <c r="AA34" s="64">
        <f>SUM(B34:Z34)</f>
        <v>328</v>
      </c>
    </row>
    <row r="35" spans="1:27" ht="20.100000000000001" customHeight="1" x14ac:dyDescent="0.2">
      <c r="A35" s="80" t="s">
        <v>29</v>
      </c>
      <c r="B35" s="81">
        <v>15</v>
      </c>
      <c r="C35" s="82">
        <v>15</v>
      </c>
      <c r="D35" s="82">
        <v>15</v>
      </c>
      <c r="E35" s="82">
        <v>15</v>
      </c>
      <c r="F35" s="82"/>
      <c r="G35" s="82">
        <v>15</v>
      </c>
      <c r="H35" s="82">
        <v>35</v>
      </c>
      <c r="I35" s="82">
        <v>50</v>
      </c>
      <c r="J35" s="82">
        <v>35</v>
      </c>
      <c r="K35" s="82">
        <v>35</v>
      </c>
      <c r="L35" s="82"/>
      <c r="M35" s="82"/>
      <c r="N35" s="82"/>
      <c r="O35" s="82"/>
      <c r="P35" s="82"/>
      <c r="Q35" s="82"/>
      <c r="R35" s="82"/>
      <c r="S35" s="82"/>
      <c r="T35" s="82">
        <v>60</v>
      </c>
      <c r="U35" s="82">
        <v>75</v>
      </c>
      <c r="V35" s="82">
        <v>75</v>
      </c>
      <c r="W35" s="82">
        <v>75</v>
      </c>
      <c r="X35" s="82">
        <v>58</v>
      </c>
      <c r="Y35" s="86">
        <v>58</v>
      </c>
      <c r="Z35" s="83"/>
      <c r="AA35" s="69">
        <f>SUM(B35:Z35)</f>
        <v>631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>
        <v>10</v>
      </c>
      <c r="J37" s="87">
        <v>18</v>
      </c>
      <c r="K37" s="87">
        <v>18</v>
      </c>
      <c r="L37" s="87">
        <v>18</v>
      </c>
      <c r="M37" s="87">
        <v>18</v>
      </c>
      <c r="N37" s="87">
        <v>18</v>
      </c>
      <c r="O37" s="87">
        <v>18</v>
      </c>
      <c r="P37" s="87">
        <v>18</v>
      </c>
      <c r="Q37" s="87">
        <v>21</v>
      </c>
      <c r="R37" s="87">
        <v>21</v>
      </c>
      <c r="S37" s="87">
        <v>15</v>
      </c>
      <c r="T37" s="87">
        <v>10</v>
      </c>
      <c r="U37" s="87"/>
      <c r="V37" s="87"/>
      <c r="W37" s="87"/>
      <c r="X37" s="87"/>
      <c r="Y37" s="87"/>
      <c r="Z37" s="83"/>
      <c r="AA37" s="69">
        <f>SUM(B37:Z37)</f>
        <v>203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15</v>
      </c>
      <c r="C39" s="53">
        <f t="shared" ref="C39:AA39" si="4">SUM(C34:C38)</f>
        <v>33</v>
      </c>
      <c r="D39" s="53">
        <f t="shared" si="4"/>
        <v>35</v>
      </c>
      <c r="E39" s="53">
        <f t="shared" si="4"/>
        <v>35</v>
      </c>
      <c r="F39" s="53">
        <f t="shared" si="4"/>
        <v>20</v>
      </c>
      <c r="G39" s="53">
        <f t="shared" si="4"/>
        <v>45</v>
      </c>
      <c r="H39" s="53">
        <f t="shared" si="4"/>
        <v>65</v>
      </c>
      <c r="I39" s="53">
        <f t="shared" si="4"/>
        <v>100</v>
      </c>
      <c r="J39" s="53">
        <f t="shared" si="4"/>
        <v>93</v>
      </c>
      <c r="K39" s="53">
        <f t="shared" si="4"/>
        <v>93</v>
      </c>
      <c r="L39" s="53">
        <f t="shared" si="4"/>
        <v>28</v>
      </c>
      <c r="M39" s="53">
        <f t="shared" si="4"/>
        <v>28</v>
      </c>
      <c r="N39" s="53">
        <f t="shared" si="4"/>
        <v>28</v>
      </c>
      <c r="O39" s="53">
        <f t="shared" si="4"/>
        <v>28</v>
      </c>
      <c r="P39" s="53">
        <f t="shared" si="4"/>
        <v>28</v>
      </c>
      <c r="Q39" s="53">
        <f t="shared" si="4"/>
        <v>31</v>
      </c>
      <c r="R39" s="53">
        <f t="shared" si="4"/>
        <v>21</v>
      </c>
      <c r="S39" s="53">
        <f t="shared" si="4"/>
        <v>15</v>
      </c>
      <c r="T39" s="53">
        <f t="shared" si="4"/>
        <v>70</v>
      </c>
      <c r="U39" s="53">
        <f t="shared" si="4"/>
        <v>75</v>
      </c>
      <c r="V39" s="53">
        <f t="shared" si="4"/>
        <v>75</v>
      </c>
      <c r="W39" s="53">
        <f t="shared" si="4"/>
        <v>75</v>
      </c>
      <c r="X39" s="53">
        <f t="shared" si="4"/>
        <v>58</v>
      </c>
      <c r="Y39" s="53">
        <f t="shared" si="4"/>
        <v>68</v>
      </c>
      <c r="Z39" s="54">
        <f t="shared" si="4"/>
        <v>0</v>
      </c>
      <c r="AA39" s="55">
        <f t="shared" si="4"/>
        <v>1162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2025-04-30T07:41:46Z</dcterms:created>
  <dcterms:modified xsi:type="dcterms:W3CDTF">2025-04-30T07:41:46Z</dcterms:modified>
</cp:coreProperties>
</file>