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<sst xmlns="http://schemas.openxmlformats.org/spreadsheetml/2006/main" count="40" uniqueCount="34">
  <si>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</si>
  <si>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01/03/2025 10:33:16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</si>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</sst>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V22" sqref="V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124.5</v>
      </c>
      <c r="C4" s="18">
        <v>124.5</v>
      </c>
      <c r="D4" s="18">
        <v>124.5</v>
      </c>
      <c r="E4" s="18">
        <v>124.5</v>
      </c>
      <c r="F4" s="18">
        <v>102.5</v>
      </c>
      <c r="G4" s="18">
        <v>102.5</v>
      </c>
      <c r="H4" s="18">
        <v>102.5</v>
      </c>
      <c r="I4" s="18">
        <v>112.5</v>
      </c>
      <c r="J4" s="18">
        <v>112.5</v>
      </c>
      <c r="K4" s="18">
        <v>154.5</v>
      </c>
      <c r="L4" s="18">
        <v>154.5</v>
      </c>
      <c r="M4" s="18">
        <v>154.5</v>
      </c>
      <c r="N4" s="18">
        <v>154.5</v>
      </c>
      <c r="O4" s="18">
        <v>154.5</v>
      </c>
      <c r="P4" s="18">
        <v>134.5</v>
      </c>
      <c r="Q4" s="18">
        <v>106.5</v>
      </c>
      <c r="R4" s="18">
        <v>93.5</v>
      </c>
      <c r="S4" s="18">
        <v>118.5</v>
      </c>
      <c r="T4" s="18">
        <v>118.5</v>
      </c>
      <c r="U4" s="18">
        <v>108.5</v>
      </c>
      <c r="V4" s="18">
        <v>108.5</v>
      </c>
      <c r="W4" s="18">
        <v>94.5</v>
      </c>
      <c r="X4" s="18">
        <v>117.5</v>
      </c>
      <c r="Y4" s="18">
        <v>117.5</v>
      </c>
      <c r="Z4" s="19"/>
      <c r="AA4" s="20">
        <f>SUM(B4:Z4)</f>
        <v>2921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83.5</v>
      </c>
      <c r="C7" s="18">
        <v>88.5</v>
      </c>
      <c r="D7" s="18">
        <v>88.5</v>
      </c>
      <c r="E7" s="18">
        <v>88.5</v>
      </c>
      <c r="F7" s="18">
        <v>88.5</v>
      </c>
      <c r="G7" s="18">
        <v>83.5</v>
      </c>
      <c r="H7" s="18">
        <v>88.5</v>
      </c>
      <c r="I7" s="18">
        <v>66.5</v>
      </c>
      <c r="J7" s="18">
        <v>66.5</v>
      </c>
      <c r="K7" s="18">
        <v>86.5</v>
      </c>
      <c r="L7" s="18">
        <v>89.5</v>
      </c>
      <c r="M7" s="18">
        <v>89.5</v>
      </c>
      <c r="N7" s="18">
        <v>89.5</v>
      </c>
      <c r="O7" s="18">
        <v>89.5</v>
      </c>
      <c r="P7" s="18">
        <v>69.5</v>
      </c>
      <c r="Q7" s="18">
        <v>87.5</v>
      </c>
      <c r="R7" s="18">
        <v>72.5</v>
      </c>
      <c r="S7" s="18">
        <v>72.5</v>
      </c>
      <c r="T7" s="18">
        <v>72.5</v>
      </c>
      <c r="U7" s="18">
        <v>69.5</v>
      </c>
      <c r="V7" s="18">
        <v>69.5</v>
      </c>
      <c r="W7" s="18">
        <v>51.5</v>
      </c>
      <c r="X7" s="18">
        <v>51.5</v>
      </c>
      <c r="Y7" s="18">
        <v>51.5</v>
      </c>
      <c r="Z7" s="19"/>
      <c r="AA7" s="20">
        <f>SUM(B7:Z7)</f>
        <v>1855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1.2</v>
      </c>
      <c r="C19" s="68">
        <v>1.1000000000000001</v>
      </c>
      <c r="D19" s="68">
        <v>1.1000000000000001</v>
      </c>
      <c r="E19" s="68">
        <v>1.1000000000000001</v>
      </c>
      <c r="F19" s="68">
        <v>1.1499999999999999</v>
      </c>
      <c r="G19" s="68">
        <v>1.1499999999999999</v>
      </c>
      <c r="H19" s="68">
        <v>1.1499999999999999</v>
      </c>
      <c r="I19" s="68">
        <v>1.1499999999999999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</v>
      </c>
      <c r="V19" s="68">
        <v>1</v>
      </c>
      <c r="W19" s="68">
        <v>0.9</v>
      </c>
      <c r="X19" s="68">
        <v>1.1000000000000001</v>
      </c>
      <c r="Y19" s="68">
        <v>1.3</v>
      </c>
      <c r="Z19" s="69"/>
      <c r="AA19" s="70">
        <f t="shared" si="1"/>
        <v>26.600000000000009</v>
      </c>
    </row>
    <row r="20" spans="1:27" ht="20.100000000000001" customHeight="1" x14ac:dyDescent="0.2">
      <c r="A20" s="66" t="s">
        <v>16</v>
      </c>
      <c r="B20" s="71">
        <v>8.3000000000000007</v>
      </c>
      <c r="C20" s="72">
        <v>8.4</v>
      </c>
      <c r="D20" s="72">
        <v>8.4</v>
      </c>
      <c r="E20" s="72">
        <v>8.4</v>
      </c>
      <c r="F20" s="72">
        <v>8.35</v>
      </c>
      <c r="G20" s="72">
        <v>8.35</v>
      </c>
      <c r="H20" s="72">
        <v>8.35</v>
      </c>
      <c r="I20" s="72">
        <v>8.35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8.5</v>
      </c>
      <c r="V20" s="72">
        <v>8.5</v>
      </c>
      <c r="W20" s="72">
        <v>8.6</v>
      </c>
      <c r="X20" s="72">
        <v>8.4</v>
      </c>
      <c r="Y20" s="72">
        <v>8.1999999999999993</v>
      </c>
      <c r="Z20" s="69"/>
      <c r="AA20" s="70">
        <f t="shared" si="1"/>
        <v>201.40000000000003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>
        <v>18</v>
      </c>
      <c r="R27" s="79">
        <v>18</v>
      </c>
      <c r="S27" s="79">
        <v>18</v>
      </c>
      <c r="T27" s="79">
        <v>18</v>
      </c>
      <c r="U27" s="79">
        <v>18</v>
      </c>
      <c r="V27" s="79">
        <v>18</v>
      </c>
      <c r="W27" s="79"/>
      <c r="X27" s="79"/>
      <c r="Y27" s="79"/>
      <c r="Z27" s="80"/>
      <c r="AA27" s="65">
        <f>SUM(B27:Z27)</f>
        <v>108</v>
      </c>
    </row>
    <row r="28" spans="1:27" ht="20.100000000000001" customHeight="1" x14ac:dyDescent="0.2">
      <c r="A28" s="81" t="s">
        <v>22</v>
      </c>
      <c r="B28" s="82">
        <v>44</v>
      </c>
      <c r="C28" s="83">
        <v>49</v>
      </c>
      <c r="D28" s="83">
        <v>49</v>
      </c>
      <c r="E28" s="83">
        <v>49</v>
      </c>
      <c r="F28" s="83">
        <v>49</v>
      </c>
      <c r="G28" s="83">
        <v>44</v>
      </c>
      <c r="H28" s="83">
        <v>49</v>
      </c>
      <c r="I28" s="83">
        <v>17</v>
      </c>
      <c r="J28" s="83">
        <v>17</v>
      </c>
      <c r="K28" s="83">
        <v>17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15</v>
      </c>
      <c r="S28" s="83">
        <v>15</v>
      </c>
      <c r="T28" s="83">
        <v>15</v>
      </c>
      <c r="U28" s="83">
        <v>12</v>
      </c>
      <c r="V28" s="83">
        <v>12</v>
      </c>
      <c r="W28" s="83">
        <v>12</v>
      </c>
      <c r="X28" s="83">
        <v>12</v>
      </c>
      <c r="Y28" s="83">
        <v>12</v>
      </c>
      <c r="Z28" s="84"/>
      <c r="AA28" s="70">
        <f>SUM(B28:Z28)</f>
        <v>609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4"/>
      <c r="AA30" s="70">
        <f>SUM(B30:Z30)</f>
        <v>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44</v>
      </c>
      <c r="C32" s="54">
        <f t="shared" ref="C32:AA32" si="3">SUM(C27:C31)</f>
        <v>49</v>
      </c>
      <c r="D32" s="54">
        <f t="shared" si="3"/>
        <v>49</v>
      </c>
      <c r="E32" s="54">
        <f t="shared" si="3"/>
        <v>49</v>
      </c>
      <c r="F32" s="54">
        <f t="shared" si="3"/>
        <v>49</v>
      </c>
      <c r="G32" s="54">
        <f t="shared" si="3"/>
        <v>44</v>
      </c>
      <c r="H32" s="54">
        <f t="shared" si="3"/>
        <v>49</v>
      </c>
      <c r="I32" s="54">
        <f t="shared" si="3"/>
        <v>17</v>
      </c>
      <c r="J32" s="54">
        <f t="shared" si="3"/>
        <v>17</v>
      </c>
      <c r="K32" s="54">
        <f t="shared" si="3"/>
        <v>17</v>
      </c>
      <c r="L32" s="54">
        <f t="shared" si="3"/>
        <v>20</v>
      </c>
      <c r="M32" s="54">
        <f t="shared" si="3"/>
        <v>20</v>
      </c>
      <c r="N32" s="54">
        <f t="shared" si="3"/>
        <v>20</v>
      </c>
      <c r="O32" s="54">
        <f t="shared" si="3"/>
        <v>20</v>
      </c>
      <c r="P32" s="54">
        <f t="shared" si="3"/>
        <v>20</v>
      </c>
      <c r="Q32" s="54">
        <f t="shared" si="3"/>
        <v>38</v>
      </c>
      <c r="R32" s="54">
        <f t="shared" si="3"/>
        <v>33</v>
      </c>
      <c r="S32" s="54">
        <f t="shared" si="3"/>
        <v>33</v>
      </c>
      <c r="T32" s="54">
        <f t="shared" si="3"/>
        <v>33</v>
      </c>
      <c r="U32" s="54">
        <f t="shared" si="3"/>
        <v>30</v>
      </c>
      <c r="V32" s="54">
        <f t="shared" si="3"/>
        <v>30</v>
      </c>
      <c r="W32" s="54">
        <f t="shared" si="3"/>
        <v>12</v>
      </c>
      <c r="X32" s="54">
        <f t="shared" si="3"/>
        <v>12</v>
      </c>
      <c r="Y32" s="54">
        <f t="shared" si="3"/>
        <v>12</v>
      </c>
      <c r="Z32" s="55">
        <f t="shared" si="3"/>
        <v>0</v>
      </c>
      <c r="AA32" s="56">
        <f t="shared" si="3"/>
        <v>717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85</v>
      </c>
      <c r="C34" s="85">
        <v>85</v>
      </c>
      <c r="D34" s="85">
        <v>85</v>
      </c>
      <c r="E34" s="85">
        <v>85</v>
      </c>
      <c r="F34" s="85">
        <v>63</v>
      </c>
      <c r="G34" s="85">
        <v>63</v>
      </c>
      <c r="H34" s="85">
        <v>63</v>
      </c>
      <c r="I34" s="85">
        <v>63</v>
      </c>
      <c r="J34" s="85">
        <v>63</v>
      </c>
      <c r="K34" s="85">
        <v>85</v>
      </c>
      <c r="L34" s="85">
        <v>85</v>
      </c>
      <c r="M34" s="85">
        <v>85</v>
      </c>
      <c r="N34" s="85">
        <v>85</v>
      </c>
      <c r="O34" s="85">
        <v>85</v>
      </c>
      <c r="P34" s="85">
        <v>85</v>
      </c>
      <c r="Q34" s="85">
        <v>43</v>
      </c>
      <c r="R34" s="85">
        <v>40</v>
      </c>
      <c r="S34" s="85">
        <v>50</v>
      </c>
      <c r="T34" s="85">
        <v>50</v>
      </c>
      <c r="U34" s="85">
        <v>40</v>
      </c>
      <c r="V34" s="85">
        <v>40</v>
      </c>
      <c r="W34" s="85">
        <v>40</v>
      </c>
      <c r="X34" s="85">
        <v>63</v>
      </c>
      <c r="Y34" s="86">
        <v>63</v>
      </c>
      <c r="Z34" s="80"/>
      <c r="AA34" s="65">
        <f>SUM(B34:Z34)</f>
        <v>1594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>
        <v>14</v>
      </c>
      <c r="R35" s="83">
        <v>14</v>
      </c>
      <c r="S35" s="83">
        <v>29</v>
      </c>
      <c r="T35" s="83">
        <v>29</v>
      </c>
      <c r="U35" s="83">
        <v>29</v>
      </c>
      <c r="V35" s="83">
        <v>29</v>
      </c>
      <c r="W35" s="83">
        <v>15</v>
      </c>
      <c r="X35" s="83">
        <v>15</v>
      </c>
      <c r="Y35" s="87">
        <v>15</v>
      </c>
      <c r="Z35" s="84"/>
      <c r="AA35" s="70">
        <f>SUM(B35:Z35)</f>
        <v>189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85</v>
      </c>
      <c r="C39" s="54">
        <f t="shared" ref="C39:AA39" si="4">SUM(C34:C38)</f>
        <v>85</v>
      </c>
      <c r="D39" s="54">
        <f t="shared" si="4"/>
        <v>85</v>
      </c>
      <c r="E39" s="54">
        <f t="shared" si="4"/>
        <v>85</v>
      </c>
      <c r="F39" s="54">
        <f t="shared" si="4"/>
        <v>63</v>
      </c>
      <c r="G39" s="54">
        <f t="shared" si="4"/>
        <v>63</v>
      </c>
      <c r="H39" s="54">
        <f t="shared" si="4"/>
        <v>63</v>
      </c>
      <c r="I39" s="54">
        <f t="shared" si="4"/>
        <v>63</v>
      </c>
      <c r="J39" s="54">
        <f t="shared" si="4"/>
        <v>63</v>
      </c>
      <c r="K39" s="54">
        <f t="shared" si="4"/>
        <v>85</v>
      </c>
      <c r="L39" s="54">
        <f t="shared" si="4"/>
        <v>85</v>
      </c>
      <c r="M39" s="54">
        <f t="shared" si="4"/>
        <v>85</v>
      </c>
      <c r="N39" s="54">
        <f t="shared" si="4"/>
        <v>85</v>
      </c>
      <c r="O39" s="54">
        <f t="shared" si="4"/>
        <v>85</v>
      </c>
      <c r="P39" s="54">
        <f t="shared" si="4"/>
        <v>85</v>
      </c>
      <c r="Q39" s="54">
        <f t="shared" si="4"/>
        <v>57</v>
      </c>
      <c r="R39" s="54">
        <f t="shared" si="4"/>
        <v>54</v>
      </c>
      <c r="S39" s="54">
        <f t="shared" si="4"/>
        <v>79</v>
      </c>
      <c r="T39" s="54">
        <f t="shared" si="4"/>
        <v>79</v>
      </c>
      <c r="U39" s="54">
        <f t="shared" si="4"/>
        <v>69</v>
      </c>
      <c r="V39" s="54">
        <f t="shared" si="4"/>
        <v>69</v>
      </c>
      <c r="W39" s="54">
        <f t="shared" si="4"/>
        <v>55</v>
      </c>
      <c r="X39" s="54">
        <f t="shared" si="4"/>
        <v>78</v>
      </c>
      <c r="Y39" s="54">
        <f t="shared" si="4"/>
        <v>78</v>
      </c>
      <c r="Z39" s="55">
        <f t="shared" si="4"/>
        <v>0</v>
      </c>
      <c r="AA39" s="56">
        <f t="shared" si="4"/>
        <v>1783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10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2025-03-01T08:33:16Z</dcterms:created>
  <dcterms:modified xsi:type="dcterms:W3CDTF">2025-03-01T08:33:16Z</dcterms:modified>
</cp:coreProperties>
</file>