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<sst xmlns="http://schemas.openxmlformats.org/spreadsheetml/2006/main" count="40" uniqueCount="34">
  <si>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</si>
  <si>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30/07/2025 10:35:18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</si>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</sst>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64</v>
      </c>
      <c r="C4" s="18">
        <v>64</v>
      </c>
      <c r="D4" s="18">
        <v>57</v>
      </c>
      <c r="E4" s="18">
        <v>57</v>
      </c>
      <c r="F4" s="18">
        <v>57</v>
      </c>
      <c r="G4" s="18">
        <v>57</v>
      </c>
      <c r="H4" s="18">
        <v>57</v>
      </c>
      <c r="I4" s="18">
        <v>67</v>
      </c>
      <c r="J4" s="18">
        <v>67</v>
      </c>
      <c r="K4" s="18">
        <v>87</v>
      </c>
      <c r="L4" s="18">
        <v>92</v>
      </c>
      <c r="M4" s="18">
        <v>95</v>
      </c>
      <c r="N4" s="18">
        <v>95</v>
      </c>
      <c r="O4" s="18">
        <v>95</v>
      </c>
      <c r="P4" s="18">
        <v>70</v>
      </c>
      <c r="Q4" s="18">
        <v>67</v>
      </c>
      <c r="R4" s="18">
        <v>57</v>
      </c>
      <c r="S4" s="18">
        <v>57</v>
      </c>
      <c r="T4" s="18">
        <v>57</v>
      </c>
      <c r="U4" s="18">
        <v>57</v>
      </c>
      <c r="V4" s="18">
        <v>57</v>
      </c>
      <c r="W4" s="18">
        <v>64</v>
      </c>
      <c r="X4" s="18">
        <v>57</v>
      </c>
      <c r="Y4" s="18">
        <v>57</v>
      </c>
      <c r="Z4" s="19"/>
      <c r="AA4" s="20">
        <f>SUM(B4:Z4)</f>
        <v>1611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172</v>
      </c>
      <c r="C7" s="18">
        <v>172</v>
      </c>
      <c r="D7" s="18">
        <v>177</v>
      </c>
      <c r="E7" s="18">
        <v>178</v>
      </c>
      <c r="F7" s="18">
        <v>177</v>
      </c>
      <c r="G7" s="18">
        <v>178</v>
      </c>
      <c r="H7" s="18">
        <v>99</v>
      </c>
      <c r="I7" s="18">
        <v>96</v>
      </c>
      <c r="J7" s="18">
        <v>88.16</v>
      </c>
      <c r="K7" s="18">
        <v>108.24</v>
      </c>
      <c r="L7" s="18">
        <v>108.3</v>
      </c>
      <c r="M7" s="18">
        <v>92.34</v>
      </c>
      <c r="N7" s="18">
        <v>92.36</v>
      </c>
      <c r="O7" s="18">
        <v>92.36</v>
      </c>
      <c r="P7" s="18">
        <v>72.319999999999993</v>
      </c>
      <c r="Q7" s="18">
        <v>88.26</v>
      </c>
      <c r="R7" s="18">
        <v>88.18</v>
      </c>
      <c r="S7" s="18">
        <v>116</v>
      </c>
      <c r="T7" s="18">
        <v>102</v>
      </c>
      <c r="U7" s="18">
        <v>97</v>
      </c>
      <c r="V7" s="18">
        <v>97</v>
      </c>
      <c r="W7" s="18">
        <v>97</v>
      </c>
      <c r="X7" s="18">
        <v>111</v>
      </c>
      <c r="Y7" s="18">
        <v>106</v>
      </c>
      <c r="Z7" s="19"/>
      <c r="AA7" s="20">
        <f>SUM(B7:Z7)</f>
        <v>2805.5199999999995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35.159999999999997</v>
      </c>
      <c r="K13" s="43">
        <v>55.24</v>
      </c>
      <c r="L13" s="43">
        <v>55.3</v>
      </c>
      <c r="M13" s="43">
        <v>55.34</v>
      </c>
      <c r="N13" s="43">
        <v>55.36</v>
      </c>
      <c r="O13" s="43">
        <v>55.36</v>
      </c>
      <c r="P13" s="43">
        <v>35.32</v>
      </c>
      <c r="Q13" s="43">
        <v>35.26</v>
      </c>
      <c r="R13" s="43">
        <v>25.18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792.52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66.16</v>
      </c>
      <c r="K15" s="53">
        <f t="shared" si="0"/>
        <v>86.240000000000009</v>
      </c>
      <c r="L15" s="53">
        <f t="shared" si="0"/>
        <v>86.3</v>
      </c>
      <c r="M15" s="53">
        <f t="shared" si="0"/>
        <v>86.34</v>
      </c>
      <c r="N15" s="53">
        <f t="shared" si="0"/>
        <v>86.36</v>
      </c>
      <c r="O15" s="53">
        <f t="shared" si="0"/>
        <v>86.36</v>
      </c>
      <c r="P15" s="53">
        <f t="shared" si="0"/>
        <v>66.319999999999993</v>
      </c>
      <c r="Q15" s="53">
        <f t="shared" si="0"/>
        <v>66.259999999999991</v>
      </c>
      <c r="R15" s="53">
        <f t="shared" si="0"/>
        <v>56.18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1536.52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>
        <v>94</v>
      </c>
      <c r="C28" s="82">
        <v>94</v>
      </c>
      <c r="D28" s="82">
        <v>99</v>
      </c>
      <c r="E28" s="82">
        <v>100</v>
      </c>
      <c r="F28" s="82">
        <v>99</v>
      </c>
      <c r="G28" s="82">
        <v>100</v>
      </c>
      <c r="H28" s="82">
        <v>21</v>
      </c>
      <c r="I28" s="82">
        <v>8</v>
      </c>
      <c r="J28" s="82"/>
      <c r="K28" s="82"/>
      <c r="L28" s="82"/>
      <c r="M28" s="82"/>
      <c r="N28" s="82"/>
      <c r="O28" s="82"/>
      <c r="P28" s="82"/>
      <c r="Q28" s="82">
        <v>5</v>
      </c>
      <c r="R28" s="82">
        <v>10</v>
      </c>
      <c r="S28" s="82">
        <v>38</v>
      </c>
      <c r="T28" s="82">
        <v>24</v>
      </c>
      <c r="U28" s="82">
        <v>19</v>
      </c>
      <c r="V28" s="82">
        <v>19</v>
      </c>
      <c r="W28" s="82">
        <v>19</v>
      </c>
      <c r="X28" s="82">
        <v>33</v>
      </c>
      <c r="Y28" s="82">
        <v>28</v>
      </c>
      <c r="Z28" s="83"/>
      <c r="AA28" s="69">
        <f>SUM(B28:Z28)</f>
        <v>810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6</v>
      </c>
      <c r="N30" s="82">
        <v>6</v>
      </c>
      <c r="O30" s="82">
        <v>6</v>
      </c>
      <c r="P30" s="82">
        <v>6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459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116</v>
      </c>
      <c r="C32" s="53">
        <f t="shared" ref="C32:AA32" si="3">SUM(C27:C31)</f>
        <v>116</v>
      </c>
      <c r="D32" s="53">
        <f t="shared" si="3"/>
        <v>121</v>
      </c>
      <c r="E32" s="53">
        <f t="shared" si="3"/>
        <v>122</v>
      </c>
      <c r="F32" s="53">
        <f t="shared" si="3"/>
        <v>121</v>
      </c>
      <c r="G32" s="53">
        <f t="shared" si="3"/>
        <v>122</v>
      </c>
      <c r="H32" s="53">
        <f t="shared" si="3"/>
        <v>43</v>
      </c>
      <c r="I32" s="53">
        <f t="shared" si="3"/>
        <v>30</v>
      </c>
      <c r="J32" s="53">
        <f t="shared" si="3"/>
        <v>22</v>
      </c>
      <c r="K32" s="53">
        <f t="shared" si="3"/>
        <v>22</v>
      </c>
      <c r="L32" s="53">
        <f t="shared" si="3"/>
        <v>22</v>
      </c>
      <c r="M32" s="53">
        <f t="shared" si="3"/>
        <v>6</v>
      </c>
      <c r="N32" s="53">
        <f t="shared" si="3"/>
        <v>6</v>
      </c>
      <c r="O32" s="53">
        <f t="shared" si="3"/>
        <v>6</v>
      </c>
      <c r="P32" s="53">
        <f t="shared" si="3"/>
        <v>6</v>
      </c>
      <c r="Q32" s="53">
        <f t="shared" si="3"/>
        <v>22</v>
      </c>
      <c r="R32" s="53">
        <f t="shared" si="3"/>
        <v>32</v>
      </c>
      <c r="S32" s="53">
        <f t="shared" si="3"/>
        <v>60</v>
      </c>
      <c r="T32" s="53">
        <f t="shared" si="3"/>
        <v>46</v>
      </c>
      <c r="U32" s="53">
        <f t="shared" si="3"/>
        <v>41</v>
      </c>
      <c r="V32" s="53">
        <f t="shared" si="3"/>
        <v>41</v>
      </c>
      <c r="W32" s="53">
        <f t="shared" si="3"/>
        <v>41</v>
      </c>
      <c r="X32" s="53">
        <f t="shared" si="3"/>
        <v>55</v>
      </c>
      <c r="Y32" s="53">
        <f t="shared" si="3"/>
        <v>50</v>
      </c>
      <c r="Z32" s="54">
        <f t="shared" si="3"/>
        <v>0</v>
      </c>
      <c r="AA32" s="55">
        <f t="shared" si="3"/>
        <v>1269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0</v>
      </c>
    </row>
    <row r="35" spans="1:27" ht="20.100000000000001" customHeight="1" x14ac:dyDescent="0.2">
      <c r="A35" s="80" t="s">
        <v>29</v>
      </c>
      <c r="B35" s="81">
        <v>8</v>
      </c>
      <c r="C35" s="82">
        <v>8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8</v>
      </c>
      <c r="X35" s="82">
        <v>1</v>
      </c>
      <c r="Y35" s="86">
        <v>1</v>
      </c>
      <c r="Z35" s="83"/>
      <c r="AA35" s="69">
        <f>SUM(B35:Z35)</f>
        <v>45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5</v>
      </c>
      <c r="M37" s="87">
        <v>8</v>
      </c>
      <c r="N37" s="87">
        <v>8</v>
      </c>
      <c r="O37" s="87">
        <v>8</v>
      </c>
      <c r="P37" s="87">
        <v>3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32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8</v>
      </c>
      <c r="C39" s="53">
        <f t="shared" ref="C39:AA39" si="4">SUM(C34:C38)</f>
        <v>8</v>
      </c>
      <c r="D39" s="53">
        <f t="shared" si="4"/>
        <v>1</v>
      </c>
      <c r="E39" s="53">
        <f t="shared" si="4"/>
        <v>1</v>
      </c>
      <c r="F39" s="53">
        <f t="shared" si="4"/>
        <v>1</v>
      </c>
      <c r="G39" s="53">
        <f t="shared" si="4"/>
        <v>1</v>
      </c>
      <c r="H39" s="53">
        <f t="shared" si="4"/>
        <v>1</v>
      </c>
      <c r="I39" s="53">
        <f t="shared" si="4"/>
        <v>1</v>
      </c>
      <c r="J39" s="53">
        <f t="shared" si="4"/>
        <v>1</v>
      </c>
      <c r="K39" s="53">
        <f t="shared" si="4"/>
        <v>1</v>
      </c>
      <c r="L39" s="53">
        <f t="shared" si="4"/>
        <v>6</v>
      </c>
      <c r="M39" s="53">
        <f t="shared" si="4"/>
        <v>9</v>
      </c>
      <c r="N39" s="53">
        <f t="shared" si="4"/>
        <v>9</v>
      </c>
      <c r="O39" s="53">
        <f t="shared" si="4"/>
        <v>9</v>
      </c>
      <c r="P39" s="53">
        <f t="shared" si="4"/>
        <v>4</v>
      </c>
      <c r="Q39" s="53">
        <f t="shared" si="4"/>
        <v>1</v>
      </c>
      <c r="R39" s="53">
        <f t="shared" si="4"/>
        <v>1</v>
      </c>
      <c r="S39" s="53">
        <f t="shared" si="4"/>
        <v>1</v>
      </c>
      <c r="T39" s="53">
        <f t="shared" si="4"/>
        <v>1</v>
      </c>
      <c r="U39" s="53">
        <f t="shared" si="4"/>
        <v>1</v>
      </c>
      <c r="V39" s="53">
        <f t="shared" si="4"/>
        <v>1</v>
      </c>
      <c r="W39" s="53">
        <f t="shared" si="4"/>
        <v>8</v>
      </c>
      <c r="X39" s="53">
        <f t="shared" si="4"/>
        <v>1</v>
      </c>
      <c r="Y39" s="53">
        <f t="shared" si="4"/>
        <v>1</v>
      </c>
      <c r="Z39" s="54">
        <f t="shared" si="4"/>
        <v>0</v>
      </c>
      <c r="AA39" s="55">
        <f t="shared" si="4"/>
        <v>77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2025-07-30T07:35:18Z</dcterms:created>
  <dcterms:modified xsi:type="dcterms:W3CDTF">2025-07-30T07:35:19Z</dcterms:modified>
</cp:coreProperties>
</file>