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<sst xmlns="http://schemas.openxmlformats.org/spreadsheetml/2006/main" count="40" uniqueCount="34">
  <si>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</si>
  <si>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30/08/2025 10:31:38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</si>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</sst>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C30" sqref="AC3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191</v>
      </c>
      <c r="C4" s="18">
        <v>191</v>
      </c>
      <c r="D4" s="18">
        <v>191</v>
      </c>
      <c r="E4" s="18">
        <v>191</v>
      </c>
      <c r="F4" s="18">
        <v>191</v>
      </c>
      <c r="G4" s="18">
        <v>191</v>
      </c>
      <c r="H4" s="18">
        <v>205</v>
      </c>
      <c r="I4" s="18">
        <v>243</v>
      </c>
      <c r="J4" s="18">
        <v>241</v>
      </c>
      <c r="K4" s="18">
        <v>221</v>
      </c>
      <c r="L4" s="18">
        <v>221</v>
      </c>
      <c r="M4" s="18">
        <v>221</v>
      </c>
      <c r="N4" s="18">
        <v>221</v>
      </c>
      <c r="O4" s="18">
        <v>221</v>
      </c>
      <c r="P4" s="18">
        <v>191</v>
      </c>
      <c r="Q4" s="18">
        <v>201</v>
      </c>
      <c r="R4" s="18">
        <v>201</v>
      </c>
      <c r="S4" s="18">
        <v>191</v>
      </c>
      <c r="T4" s="18">
        <v>191</v>
      </c>
      <c r="U4" s="18">
        <v>161</v>
      </c>
      <c r="V4" s="18">
        <v>161</v>
      </c>
      <c r="W4" s="18">
        <v>161</v>
      </c>
      <c r="X4" s="18">
        <v>196</v>
      </c>
      <c r="Y4" s="18">
        <v>196</v>
      </c>
      <c r="Z4" s="19"/>
      <c r="AA4" s="20">
        <f>SUM(B4:Z4)</f>
        <v>4790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51</v>
      </c>
      <c r="C7" s="18">
        <v>51</v>
      </c>
      <c r="D7" s="18">
        <v>51</v>
      </c>
      <c r="E7" s="18">
        <v>51</v>
      </c>
      <c r="F7" s="18">
        <v>51</v>
      </c>
      <c r="G7" s="18">
        <v>51</v>
      </c>
      <c r="H7" s="18">
        <v>51</v>
      </c>
      <c r="I7" s="18">
        <v>73</v>
      </c>
      <c r="J7" s="18">
        <v>73</v>
      </c>
      <c r="K7" s="18">
        <v>103</v>
      </c>
      <c r="L7" s="18">
        <v>103</v>
      </c>
      <c r="M7" s="18">
        <v>103</v>
      </c>
      <c r="N7" s="18">
        <v>103</v>
      </c>
      <c r="O7" s="18">
        <v>103</v>
      </c>
      <c r="P7" s="18">
        <v>73</v>
      </c>
      <c r="Q7" s="18">
        <v>73</v>
      </c>
      <c r="R7" s="18">
        <v>43</v>
      </c>
      <c r="S7" s="18">
        <v>53</v>
      </c>
      <c r="T7" s="18">
        <v>53</v>
      </c>
      <c r="U7" s="18">
        <v>73</v>
      </c>
      <c r="V7" s="18">
        <v>63</v>
      </c>
      <c r="W7" s="18">
        <v>63</v>
      </c>
      <c r="X7" s="18">
        <v>63</v>
      </c>
      <c r="Y7" s="18">
        <v>63</v>
      </c>
      <c r="Z7" s="19"/>
      <c r="AA7" s="20">
        <f>SUM(B7:Z7)</f>
        <v>1638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/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476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>
        <v>28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196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</v>
      </c>
      <c r="I13" s="43">
        <v>45</v>
      </c>
      <c r="J13" s="43">
        <v>45</v>
      </c>
      <c r="K13" s="43">
        <v>75</v>
      </c>
      <c r="L13" s="43">
        <v>75</v>
      </c>
      <c r="M13" s="43">
        <v>75</v>
      </c>
      <c r="N13" s="43">
        <v>75</v>
      </c>
      <c r="O13" s="43">
        <v>75</v>
      </c>
      <c r="P13" s="43">
        <v>45</v>
      </c>
      <c r="Q13" s="43">
        <v>45</v>
      </c>
      <c r="R13" s="43">
        <v>15</v>
      </c>
      <c r="S13" s="43">
        <v>15</v>
      </c>
      <c r="T13" s="43">
        <v>15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780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</v>
      </c>
      <c r="I15" s="53">
        <f t="shared" si="0"/>
        <v>73</v>
      </c>
      <c r="J15" s="53">
        <f t="shared" si="0"/>
        <v>73</v>
      </c>
      <c r="K15" s="53">
        <f t="shared" si="0"/>
        <v>103</v>
      </c>
      <c r="L15" s="53">
        <f t="shared" si="0"/>
        <v>103</v>
      </c>
      <c r="M15" s="53">
        <f t="shared" si="0"/>
        <v>103</v>
      </c>
      <c r="N15" s="53">
        <f t="shared" si="0"/>
        <v>103</v>
      </c>
      <c r="O15" s="53">
        <f t="shared" si="0"/>
        <v>103</v>
      </c>
      <c r="P15" s="53">
        <f t="shared" si="0"/>
        <v>73</v>
      </c>
      <c r="Q15" s="53">
        <f t="shared" si="0"/>
        <v>73</v>
      </c>
      <c r="R15" s="53">
        <f t="shared" si="0"/>
        <v>43</v>
      </c>
      <c r="S15" s="53">
        <f t="shared" si="0"/>
        <v>43</v>
      </c>
      <c r="T15" s="53">
        <f t="shared" si="0"/>
        <v>43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1452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57</v>
      </c>
      <c r="J18" s="62">
        <v>57</v>
      </c>
      <c r="K18" s="62">
        <v>87</v>
      </c>
      <c r="L18" s="62">
        <v>87</v>
      </c>
      <c r="M18" s="62">
        <v>87</v>
      </c>
      <c r="N18" s="62">
        <v>87</v>
      </c>
      <c r="O18" s="62">
        <v>87</v>
      </c>
      <c r="P18" s="62">
        <v>57</v>
      </c>
      <c r="Q18" s="62">
        <v>57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1068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</v>
      </c>
      <c r="I24" s="53">
        <f t="shared" si="2"/>
        <v>73</v>
      </c>
      <c r="J24" s="53">
        <f t="shared" si="2"/>
        <v>73</v>
      </c>
      <c r="K24" s="53">
        <f t="shared" si="2"/>
        <v>103</v>
      </c>
      <c r="L24" s="53">
        <f t="shared" si="2"/>
        <v>103</v>
      </c>
      <c r="M24" s="53">
        <f t="shared" si="2"/>
        <v>103</v>
      </c>
      <c r="N24" s="53">
        <f t="shared" si="2"/>
        <v>103</v>
      </c>
      <c r="O24" s="53">
        <f t="shared" si="2"/>
        <v>103</v>
      </c>
      <c r="P24" s="53">
        <f t="shared" si="2"/>
        <v>73</v>
      </c>
      <c r="Q24" s="53">
        <f t="shared" si="2"/>
        <v>73</v>
      </c>
      <c r="R24" s="53">
        <f t="shared" si="2"/>
        <v>43</v>
      </c>
      <c r="S24" s="53">
        <f t="shared" si="2"/>
        <v>43</v>
      </c>
      <c r="T24" s="53">
        <f t="shared" si="2"/>
        <v>43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1452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10</v>
      </c>
      <c r="U27" s="78">
        <v>10</v>
      </c>
      <c r="V27" s="78"/>
      <c r="W27" s="78"/>
      <c r="X27" s="78"/>
      <c r="Y27" s="78"/>
      <c r="Z27" s="79"/>
      <c r="AA27" s="64">
        <f>SUM(B27:Z27)</f>
        <v>30</v>
      </c>
    </row>
    <row r="28" spans="1:27" ht="20.100000000000001" customHeight="1" x14ac:dyDescent="0.2">
      <c r="A28" s="80" t="s">
        <v>22</v>
      </c>
      <c r="B28" s="81">
        <v>8</v>
      </c>
      <c r="C28" s="82">
        <v>8</v>
      </c>
      <c r="D28" s="82">
        <v>8</v>
      </c>
      <c r="E28" s="82">
        <v>8</v>
      </c>
      <c r="F28" s="82">
        <v>8</v>
      </c>
      <c r="G28" s="82">
        <v>8</v>
      </c>
      <c r="H28" s="82">
        <v>8</v>
      </c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>
        <v>20</v>
      </c>
      <c r="V28" s="82">
        <v>20</v>
      </c>
      <c r="W28" s="82">
        <v>20</v>
      </c>
      <c r="X28" s="82">
        <v>20</v>
      </c>
      <c r="Y28" s="82">
        <v>20</v>
      </c>
      <c r="Z28" s="83"/>
      <c r="AA28" s="69">
        <f>SUM(B28:Z28)</f>
        <v>156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3"/>
      <c r="AA30" s="69">
        <f>SUM(B30:Z30)</f>
        <v>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</v>
      </c>
      <c r="C32" s="53">
        <f t="shared" ref="C32:AA32" si="3">SUM(C27:C31)</f>
        <v>8</v>
      </c>
      <c r="D32" s="53">
        <f t="shared" si="3"/>
        <v>8</v>
      </c>
      <c r="E32" s="53">
        <f t="shared" si="3"/>
        <v>8</v>
      </c>
      <c r="F32" s="53">
        <f t="shared" si="3"/>
        <v>8</v>
      </c>
      <c r="G32" s="53">
        <f t="shared" si="3"/>
        <v>8</v>
      </c>
      <c r="H32" s="53">
        <f t="shared" si="3"/>
        <v>8</v>
      </c>
      <c r="I32" s="53">
        <f t="shared" si="3"/>
        <v>0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0</v>
      </c>
      <c r="S32" s="53">
        <f t="shared" si="3"/>
        <v>10</v>
      </c>
      <c r="T32" s="53">
        <f t="shared" si="3"/>
        <v>10</v>
      </c>
      <c r="U32" s="53">
        <f t="shared" si="3"/>
        <v>30</v>
      </c>
      <c r="V32" s="53">
        <f t="shared" si="3"/>
        <v>20</v>
      </c>
      <c r="W32" s="53">
        <f t="shared" si="3"/>
        <v>20</v>
      </c>
      <c r="X32" s="53">
        <f t="shared" si="3"/>
        <v>20</v>
      </c>
      <c r="Y32" s="53">
        <f t="shared" si="3"/>
        <v>20</v>
      </c>
      <c r="Z32" s="54">
        <f t="shared" si="3"/>
        <v>0</v>
      </c>
      <c r="AA32" s="55">
        <f t="shared" si="3"/>
        <v>186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114</v>
      </c>
      <c r="E34" s="84">
        <v>114</v>
      </c>
      <c r="F34" s="84">
        <v>114</v>
      </c>
      <c r="G34" s="84">
        <v>114</v>
      </c>
      <c r="H34" s="84">
        <v>114</v>
      </c>
      <c r="I34" s="84">
        <v>124</v>
      </c>
      <c r="J34" s="84">
        <v>124</v>
      </c>
      <c r="K34" s="84">
        <v>84</v>
      </c>
      <c r="L34" s="84">
        <v>84</v>
      </c>
      <c r="M34" s="84">
        <v>84</v>
      </c>
      <c r="N34" s="84">
        <v>84</v>
      </c>
      <c r="O34" s="84">
        <v>84</v>
      </c>
      <c r="P34" s="84">
        <v>84</v>
      </c>
      <c r="Q34" s="84">
        <v>94</v>
      </c>
      <c r="R34" s="84">
        <v>124</v>
      </c>
      <c r="S34" s="84">
        <v>114</v>
      </c>
      <c r="T34" s="84">
        <v>114</v>
      </c>
      <c r="U34" s="84">
        <v>84</v>
      </c>
      <c r="V34" s="84">
        <v>84</v>
      </c>
      <c r="W34" s="84">
        <v>84</v>
      </c>
      <c r="X34" s="84">
        <v>119</v>
      </c>
      <c r="Y34" s="85">
        <v>119</v>
      </c>
      <c r="Z34" s="79"/>
      <c r="AA34" s="64">
        <f>SUM(B34:Z34)</f>
        <v>2486</v>
      </c>
    </row>
    <row r="35" spans="1:27" ht="20.100000000000001" customHeight="1" x14ac:dyDescent="0.2">
      <c r="A35" s="80" t="s">
        <v>29</v>
      </c>
      <c r="B35" s="81">
        <v>34</v>
      </c>
      <c r="C35" s="82">
        <v>34</v>
      </c>
      <c r="D35" s="82">
        <v>34</v>
      </c>
      <c r="E35" s="82">
        <v>34</v>
      </c>
      <c r="F35" s="82">
        <v>34</v>
      </c>
      <c r="G35" s="82">
        <v>34</v>
      </c>
      <c r="H35" s="82">
        <v>48</v>
      </c>
      <c r="I35" s="82">
        <v>46</v>
      </c>
      <c r="J35" s="82">
        <v>44</v>
      </c>
      <c r="K35" s="82">
        <v>34</v>
      </c>
      <c r="L35" s="82">
        <v>34</v>
      </c>
      <c r="M35" s="82">
        <v>34</v>
      </c>
      <c r="N35" s="82">
        <v>34</v>
      </c>
      <c r="O35" s="82">
        <v>34</v>
      </c>
      <c r="P35" s="82">
        <v>34</v>
      </c>
      <c r="Q35" s="82">
        <v>34</v>
      </c>
      <c r="R35" s="82">
        <v>34</v>
      </c>
      <c r="S35" s="82">
        <v>34</v>
      </c>
      <c r="T35" s="82">
        <v>34</v>
      </c>
      <c r="U35" s="82">
        <v>34</v>
      </c>
      <c r="V35" s="82">
        <v>34</v>
      </c>
      <c r="W35" s="82">
        <v>34</v>
      </c>
      <c r="X35" s="82">
        <v>34</v>
      </c>
      <c r="Y35" s="86">
        <v>34</v>
      </c>
      <c r="Z35" s="83"/>
      <c r="AA35" s="69">
        <f>SUM(B35:Z35)</f>
        <v>852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148</v>
      </c>
      <c r="C39" s="53">
        <f t="shared" ref="C39:AA39" si="4">SUM(C34:C38)</f>
        <v>148</v>
      </c>
      <c r="D39" s="53">
        <f t="shared" si="4"/>
        <v>148</v>
      </c>
      <c r="E39" s="53">
        <f t="shared" si="4"/>
        <v>148</v>
      </c>
      <c r="F39" s="53">
        <f t="shared" si="4"/>
        <v>148</v>
      </c>
      <c r="G39" s="53">
        <f t="shared" si="4"/>
        <v>148</v>
      </c>
      <c r="H39" s="53">
        <f t="shared" si="4"/>
        <v>162</v>
      </c>
      <c r="I39" s="53">
        <f t="shared" si="4"/>
        <v>170</v>
      </c>
      <c r="J39" s="53">
        <f t="shared" si="4"/>
        <v>168</v>
      </c>
      <c r="K39" s="53">
        <f t="shared" si="4"/>
        <v>118</v>
      </c>
      <c r="L39" s="53">
        <f t="shared" si="4"/>
        <v>118</v>
      </c>
      <c r="M39" s="53">
        <f t="shared" si="4"/>
        <v>118</v>
      </c>
      <c r="N39" s="53">
        <f t="shared" si="4"/>
        <v>118</v>
      </c>
      <c r="O39" s="53">
        <f t="shared" si="4"/>
        <v>118</v>
      </c>
      <c r="P39" s="53">
        <f t="shared" si="4"/>
        <v>118</v>
      </c>
      <c r="Q39" s="53">
        <f t="shared" si="4"/>
        <v>128</v>
      </c>
      <c r="R39" s="53">
        <f t="shared" si="4"/>
        <v>158</v>
      </c>
      <c r="S39" s="53">
        <f t="shared" si="4"/>
        <v>148</v>
      </c>
      <c r="T39" s="53">
        <f t="shared" si="4"/>
        <v>148</v>
      </c>
      <c r="U39" s="53">
        <f t="shared" si="4"/>
        <v>118</v>
      </c>
      <c r="V39" s="53">
        <f t="shared" si="4"/>
        <v>118</v>
      </c>
      <c r="W39" s="53">
        <f t="shared" si="4"/>
        <v>118</v>
      </c>
      <c r="X39" s="53">
        <f t="shared" si="4"/>
        <v>153</v>
      </c>
      <c r="Y39" s="53">
        <f t="shared" si="4"/>
        <v>153</v>
      </c>
      <c r="Z39" s="54">
        <f t="shared" si="4"/>
        <v>0</v>
      </c>
      <c r="AA39" s="55">
        <f t="shared" si="4"/>
        <v>3338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2025-08-30T07:31:38Z</dcterms:created>
  <dcterms:modified xsi:type="dcterms:W3CDTF">2025-08-30T07:31:38Z</dcterms:modified>
</cp:coreProperties>
</file>