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74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<sst xmlns="http://schemas.openxmlformats.org/spreadsheetml/2006/main" count="38" uniqueCount="33">
  <si>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</si>
  <si>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24/04/2024 10:32:10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</si>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</sst>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E31" sqref="AE31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196</v>
      </c>
      <c r="C4" s="18">
        <v>196</v>
      </c>
      <c r="D4" s="18">
        <v>196</v>
      </c>
      <c r="E4" s="18">
        <v>196</v>
      </c>
      <c r="F4" s="18">
        <v>196</v>
      </c>
      <c r="G4" s="18">
        <v>196</v>
      </c>
      <c r="H4" s="18">
        <v>196</v>
      </c>
      <c r="I4" s="18">
        <v>221</v>
      </c>
      <c r="J4" s="18">
        <v>253</v>
      </c>
      <c r="K4" s="18">
        <v>334</v>
      </c>
      <c r="L4" s="18">
        <v>436</v>
      </c>
      <c r="M4" s="18">
        <v>474</v>
      </c>
      <c r="N4" s="18">
        <v>476</v>
      </c>
      <c r="O4" s="18">
        <v>485</v>
      </c>
      <c r="P4" s="18">
        <v>460</v>
      </c>
      <c r="Q4" s="18">
        <v>424</v>
      </c>
      <c r="R4" s="18">
        <v>333</v>
      </c>
      <c r="S4" s="18">
        <v>308</v>
      </c>
      <c r="T4" s="18">
        <v>298</v>
      </c>
      <c r="U4" s="18">
        <v>298</v>
      </c>
      <c r="V4" s="18">
        <v>278</v>
      </c>
      <c r="W4" s="18">
        <v>278</v>
      </c>
      <c r="X4" s="18">
        <v>246</v>
      </c>
      <c r="Y4" s="18">
        <v>246</v>
      </c>
      <c r="Z4" s="19"/>
      <c r="AA4" s="20">
        <f>SUM(B4:Z4)</f>
        <v>7220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318</v>
      </c>
      <c r="C7" s="18">
        <v>318</v>
      </c>
      <c r="D7" s="18">
        <v>318</v>
      </c>
      <c r="E7" s="18">
        <v>320</v>
      </c>
      <c r="F7" s="18">
        <v>320</v>
      </c>
      <c r="G7" s="18">
        <v>320</v>
      </c>
      <c r="H7" s="18">
        <v>340</v>
      </c>
      <c r="I7" s="18">
        <v>328</v>
      </c>
      <c r="J7" s="18">
        <v>328</v>
      </c>
      <c r="K7" s="18">
        <v>319</v>
      </c>
      <c r="L7" s="18">
        <v>246</v>
      </c>
      <c r="M7" s="18">
        <v>246</v>
      </c>
      <c r="N7" s="18">
        <v>241</v>
      </c>
      <c r="O7" s="18">
        <v>241</v>
      </c>
      <c r="P7" s="18">
        <v>241</v>
      </c>
      <c r="Q7" s="18">
        <v>241</v>
      </c>
      <c r="R7" s="18">
        <v>246</v>
      </c>
      <c r="S7" s="18">
        <v>261</v>
      </c>
      <c r="T7" s="18">
        <v>338</v>
      </c>
      <c r="U7" s="18">
        <v>338</v>
      </c>
      <c r="V7" s="18">
        <v>338</v>
      </c>
      <c r="W7" s="18">
        <v>338</v>
      </c>
      <c r="X7" s="18">
        <v>340</v>
      </c>
      <c r="Y7" s="18">
        <v>330</v>
      </c>
      <c r="Z7" s="19"/>
      <c r="AA7" s="20">
        <f>SUM(B7:Z7)</f>
        <v>7214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190</v>
      </c>
      <c r="E17" s="58">
        <v>190</v>
      </c>
      <c r="F17" s="58">
        <v>190</v>
      </c>
      <c r="G17" s="58">
        <v>189</v>
      </c>
      <c r="H17" s="58">
        <v>191</v>
      </c>
      <c r="I17" s="58">
        <v>146</v>
      </c>
      <c r="J17" s="58">
        <v>188</v>
      </c>
      <c r="K17" s="58">
        <v>191</v>
      </c>
      <c r="L17" s="58">
        <v>191</v>
      </c>
      <c r="M17" s="58">
        <v>195</v>
      </c>
      <c r="N17" s="58">
        <v>118</v>
      </c>
      <c r="O17" s="58">
        <v>118</v>
      </c>
      <c r="P17" s="58">
        <v>118</v>
      </c>
      <c r="Q17" s="58">
        <v>119</v>
      </c>
      <c r="R17" s="58">
        <v>121</v>
      </c>
      <c r="S17" s="58">
        <v>110</v>
      </c>
      <c r="T17" s="58">
        <v>110</v>
      </c>
      <c r="U17" s="58">
        <v>120</v>
      </c>
      <c r="V17" s="58">
        <v>120</v>
      </c>
      <c r="W17" s="58">
        <v>118</v>
      </c>
      <c r="X17" s="58">
        <v>193</v>
      </c>
      <c r="Y17" s="58">
        <v>193</v>
      </c>
      <c r="Z17" s="59"/>
      <c r="AA17" s="60">
        <f>SUM(B17:Z17)</f>
        <v>3811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>
        <v>6</v>
      </c>
      <c r="E19" s="67">
        <v>6</v>
      </c>
      <c r="F19" s="67">
        <v>6</v>
      </c>
      <c r="G19" s="67">
        <v>7</v>
      </c>
      <c r="H19" s="67">
        <v>5</v>
      </c>
      <c r="I19" s="67">
        <v>50</v>
      </c>
      <c r="J19" s="67">
        <v>8</v>
      </c>
      <c r="K19" s="67">
        <v>5</v>
      </c>
      <c r="L19" s="67">
        <v>5</v>
      </c>
      <c r="M19" s="67">
        <v>1</v>
      </c>
      <c r="N19" s="67">
        <v>78</v>
      </c>
      <c r="O19" s="67">
        <v>78</v>
      </c>
      <c r="P19" s="67">
        <v>78</v>
      </c>
      <c r="Q19" s="67">
        <v>77</v>
      </c>
      <c r="R19" s="67">
        <v>75</v>
      </c>
      <c r="S19" s="67">
        <v>86</v>
      </c>
      <c r="T19" s="67">
        <v>86</v>
      </c>
      <c r="U19" s="67">
        <v>76</v>
      </c>
      <c r="V19" s="67">
        <v>76</v>
      </c>
      <c r="W19" s="67">
        <v>78</v>
      </c>
      <c r="X19" s="67">
        <v>3</v>
      </c>
      <c r="Y19" s="67">
        <v>3</v>
      </c>
      <c r="Z19" s="64"/>
      <c r="AA19" s="65">
        <f>SUM(B19:Z19)</f>
        <v>893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68</v>
      </c>
      <c r="C25" s="73">
        <v>68</v>
      </c>
      <c r="D25" s="73">
        <v>68</v>
      </c>
      <c r="E25" s="73">
        <v>70</v>
      </c>
      <c r="F25" s="73">
        <v>70</v>
      </c>
      <c r="G25" s="73">
        <v>70</v>
      </c>
      <c r="H25" s="73">
        <v>100</v>
      </c>
      <c r="I25" s="73">
        <v>98</v>
      </c>
      <c r="J25" s="73">
        <v>98</v>
      </c>
      <c r="K25" s="73">
        <v>98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98</v>
      </c>
      <c r="U25" s="73">
        <v>98</v>
      </c>
      <c r="V25" s="73">
        <v>98</v>
      </c>
      <c r="W25" s="73">
        <v>98</v>
      </c>
      <c r="X25" s="73">
        <v>100</v>
      </c>
      <c r="Y25" s="73">
        <v>100</v>
      </c>
      <c r="Z25" s="74"/>
      <c r="AA25" s="60">
        <f>SUM(B25:Z25)</f>
        <v>1600</v>
      </c>
    </row>
    <row r="26" spans="1:27" ht="20.100000000000001" customHeight="1" x14ac:dyDescent="0.2">
      <c r="A26" s="75" t="s">
        <v>21</v>
      </c>
      <c r="B26" s="76">
        <v>20</v>
      </c>
      <c r="C26" s="77">
        <v>20</v>
      </c>
      <c r="D26" s="77">
        <v>20</v>
      </c>
      <c r="E26" s="77">
        <v>20</v>
      </c>
      <c r="F26" s="77">
        <v>20</v>
      </c>
      <c r="G26" s="77">
        <v>20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10</v>
      </c>
      <c r="T26" s="77">
        <v>10</v>
      </c>
      <c r="U26" s="77">
        <v>10</v>
      </c>
      <c r="V26" s="77">
        <v>10</v>
      </c>
      <c r="W26" s="77">
        <v>10</v>
      </c>
      <c r="X26" s="77">
        <v>10</v>
      </c>
      <c r="Y26" s="77">
        <v>10</v>
      </c>
      <c r="Z26" s="78"/>
      <c r="AA26" s="65">
        <f>SUM(B26:Z26)</f>
        <v>300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29</v>
      </c>
      <c r="C28" s="77">
        <v>29</v>
      </c>
      <c r="D28" s="77">
        <v>29</v>
      </c>
      <c r="E28" s="77">
        <v>29</v>
      </c>
      <c r="F28" s="77">
        <v>29</v>
      </c>
      <c r="G28" s="77">
        <v>29</v>
      </c>
      <c r="H28" s="77">
        <v>29</v>
      </c>
      <c r="I28" s="77">
        <v>19</v>
      </c>
      <c r="J28" s="77">
        <v>19</v>
      </c>
      <c r="K28" s="77">
        <v>10</v>
      </c>
      <c r="L28" s="77">
        <v>10</v>
      </c>
      <c r="M28" s="77">
        <v>10</v>
      </c>
      <c r="N28" s="77">
        <v>5</v>
      </c>
      <c r="O28" s="77">
        <v>5</v>
      </c>
      <c r="P28" s="77">
        <v>5</v>
      </c>
      <c r="Q28" s="77">
        <v>5</v>
      </c>
      <c r="R28" s="77">
        <v>10</v>
      </c>
      <c r="S28" s="77">
        <v>25</v>
      </c>
      <c r="T28" s="77">
        <v>29</v>
      </c>
      <c r="U28" s="77">
        <v>29</v>
      </c>
      <c r="V28" s="77">
        <v>29</v>
      </c>
      <c r="W28" s="77">
        <v>29</v>
      </c>
      <c r="X28" s="77">
        <v>29</v>
      </c>
      <c r="Y28" s="77">
        <v>19</v>
      </c>
      <c r="Z28" s="78"/>
      <c r="AA28" s="65">
        <f>SUM(B28:Z28)</f>
        <v>490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122</v>
      </c>
      <c r="C30" s="49">
        <f t="shared" ref="C30:AA30" si="2">SUM(C25:C29)</f>
        <v>122</v>
      </c>
      <c r="D30" s="49">
        <f t="shared" si="2"/>
        <v>122</v>
      </c>
      <c r="E30" s="49">
        <f t="shared" si="2"/>
        <v>124</v>
      </c>
      <c r="F30" s="49">
        <f t="shared" si="2"/>
        <v>124</v>
      </c>
      <c r="G30" s="49">
        <f t="shared" si="2"/>
        <v>124</v>
      </c>
      <c r="H30" s="49">
        <f t="shared" si="2"/>
        <v>144</v>
      </c>
      <c r="I30" s="49">
        <f t="shared" si="2"/>
        <v>132</v>
      </c>
      <c r="J30" s="49">
        <f t="shared" si="2"/>
        <v>132</v>
      </c>
      <c r="K30" s="49">
        <f t="shared" si="2"/>
        <v>123</v>
      </c>
      <c r="L30" s="49">
        <f t="shared" si="2"/>
        <v>50</v>
      </c>
      <c r="M30" s="49">
        <f t="shared" si="2"/>
        <v>50</v>
      </c>
      <c r="N30" s="49">
        <f t="shared" si="2"/>
        <v>45</v>
      </c>
      <c r="O30" s="49">
        <f t="shared" si="2"/>
        <v>45</v>
      </c>
      <c r="P30" s="49">
        <f t="shared" si="2"/>
        <v>45</v>
      </c>
      <c r="Q30" s="49">
        <f t="shared" si="2"/>
        <v>45</v>
      </c>
      <c r="R30" s="49">
        <f t="shared" si="2"/>
        <v>50</v>
      </c>
      <c r="S30" s="49">
        <f t="shared" si="2"/>
        <v>65</v>
      </c>
      <c r="T30" s="49">
        <f t="shared" si="2"/>
        <v>142</v>
      </c>
      <c r="U30" s="49">
        <f t="shared" si="2"/>
        <v>142</v>
      </c>
      <c r="V30" s="49">
        <f t="shared" si="2"/>
        <v>142</v>
      </c>
      <c r="W30" s="49">
        <f t="shared" si="2"/>
        <v>142</v>
      </c>
      <c r="X30" s="49">
        <f t="shared" si="2"/>
        <v>144</v>
      </c>
      <c r="Y30" s="49">
        <f t="shared" si="2"/>
        <v>134</v>
      </c>
      <c r="Z30" s="50">
        <f t="shared" si="2"/>
        <v>0</v>
      </c>
      <c r="AA30" s="51">
        <f t="shared" si="2"/>
        <v>2510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>
        <v>5</v>
      </c>
      <c r="J32" s="79">
        <v>5</v>
      </c>
      <c r="K32" s="79">
        <v>5</v>
      </c>
      <c r="L32" s="79">
        <v>82</v>
      </c>
      <c r="M32" s="79">
        <v>90</v>
      </c>
      <c r="N32" s="79">
        <v>92</v>
      </c>
      <c r="O32" s="79">
        <v>92</v>
      </c>
      <c r="P32" s="79">
        <v>92</v>
      </c>
      <c r="Q32" s="79">
        <v>92</v>
      </c>
      <c r="R32" s="79">
        <v>25</v>
      </c>
      <c r="S32" s="79">
        <v>10</v>
      </c>
      <c r="T32" s="79"/>
      <c r="U32" s="79"/>
      <c r="V32" s="79"/>
      <c r="W32" s="79"/>
      <c r="X32" s="79"/>
      <c r="Y32" s="80"/>
      <c r="Z32" s="74"/>
      <c r="AA32" s="60">
        <f>SUM(B32:Z32)</f>
        <v>590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20</v>
      </c>
      <c r="J33" s="77">
        <v>52</v>
      </c>
      <c r="K33" s="77">
        <v>123</v>
      </c>
      <c r="L33" s="77">
        <v>123</v>
      </c>
      <c r="M33" s="77">
        <v>123</v>
      </c>
      <c r="N33" s="77">
        <v>123</v>
      </c>
      <c r="O33" s="77">
        <v>123</v>
      </c>
      <c r="P33" s="77">
        <v>123</v>
      </c>
      <c r="Q33" s="77">
        <v>117</v>
      </c>
      <c r="R33" s="77">
        <v>102</v>
      </c>
      <c r="S33" s="77">
        <v>102</v>
      </c>
      <c r="T33" s="77">
        <v>102</v>
      </c>
      <c r="U33" s="77">
        <v>102</v>
      </c>
      <c r="V33" s="77">
        <v>82</v>
      </c>
      <c r="W33" s="77">
        <v>82</v>
      </c>
      <c r="X33" s="77">
        <v>50</v>
      </c>
      <c r="Y33" s="81">
        <v>50</v>
      </c>
      <c r="Z33" s="78"/>
      <c r="AA33" s="65">
        <f>SUM(B33:Z33)</f>
        <v>1599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10</v>
      </c>
      <c r="L35" s="82">
        <v>35</v>
      </c>
      <c r="M35" s="82">
        <v>65</v>
      </c>
      <c r="N35" s="82">
        <v>65</v>
      </c>
      <c r="O35" s="82">
        <v>74</v>
      </c>
      <c r="P35" s="82">
        <v>49</v>
      </c>
      <c r="Q35" s="82">
        <v>19</v>
      </c>
      <c r="R35" s="82">
        <v>10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327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0</v>
      </c>
      <c r="I37" s="49">
        <f t="shared" si="3"/>
        <v>25</v>
      </c>
      <c r="J37" s="49">
        <f t="shared" si="3"/>
        <v>57</v>
      </c>
      <c r="K37" s="49">
        <f t="shared" si="3"/>
        <v>138</v>
      </c>
      <c r="L37" s="49">
        <f t="shared" si="3"/>
        <v>240</v>
      </c>
      <c r="M37" s="49">
        <f t="shared" si="3"/>
        <v>278</v>
      </c>
      <c r="N37" s="49">
        <f t="shared" si="3"/>
        <v>280</v>
      </c>
      <c r="O37" s="49">
        <f t="shared" si="3"/>
        <v>289</v>
      </c>
      <c r="P37" s="49">
        <f t="shared" si="3"/>
        <v>264</v>
      </c>
      <c r="Q37" s="49">
        <f t="shared" si="3"/>
        <v>228</v>
      </c>
      <c r="R37" s="49">
        <f t="shared" si="3"/>
        <v>137</v>
      </c>
      <c r="S37" s="49">
        <f t="shared" si="3"/>
        <v>112</v>
      </c>
      <c r="T37" s="49">
        <f t="shared" si="3"/>
        <v>102</v>
      </c>
      <c r="U37" s="49">
        <f t="shared" si="3"/>
        <v>102</v>
      </c>
      <c r="V37" s="49">
        <f t="shared" si="3"/>
        <v>82</v>
      </c>
      <c r="W37" s="49">
        <f t="shared" si="3"/>
        <v>82</v>
      </c>
      <c r="X37" s="49">
        <f t="shared" si="3"/>
        <v>50</v>
      </c>
      <c r="Y37" s="49">
        <f t="shared" si="3"/>
        <v>50</v>
      </c>
      <c r="Z37" s="50">
        <f t="shared" si="3"/>
        <v>0</v>
      </c>
      <c r="AA37" s="51">
        <f t="shared" si="3"/>
        <v>2516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2024-04-24T07:32:10Z</dcterms:created>
  <dcterms:modified xsi:type="dcterms:W3CDTF">2024-04-24T07:32:11Z</dcterms:modified>
</cp:coreProperties>
</file>