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[1]SPOT_Orders_OverView_01!$A$27:$A$42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<sst xmlns="http://schemas.openxmlformats.org/spreadsheetml/2006/main" count="38" uniqueCount="33">
  <si>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</si>
  <si>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22/10/2021 10:33:10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</si>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</sst>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97.959000000000032</v>
          </cell>
        </row>
        <row r="28">
          <cell r="C28">
            <v>0</v>
          </cell>
        </row>
        <row r="29">
          <cell r="C29">
            <v>102.2</v>
          </cell>
        </row>
        <row r="30">
          <cell r="C30">
            <v>173.35099999999997</v>
          </cell>
        </row>
        <row r="31">
          <cell r="C31">
            <v>0</v>
          </cell>
        </row>
        <row r="32">
          <cell r="C32">
            <v>74.793000000000006</v>
          </cell>
        </row>
        <row r="33">
          <cell r="C33">
            <v>90.466999999999999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7.1999999999999993</v>
          </cell>
        </row>
        <row r="39">
          <cell r="C39">
            <v>7.1110000000000007</v>
          </cell>
        </row>
        <row r="40">
          <cell r="C40">
            <v>6.3840000000000003</v>
          </cell>
        </row>
        <row r="41">
          <cell r="C41">
            <v>0</v>
          </cell>
        </row>
        <row r="42">
          <cell r="C42">
            <v>243.5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274.55600000000004</v>
          </cell>
        </row>
      </sheetData>
      <sheetData sheetId="4"/>
      <sheetData sheetId="5"/>
      <sheetData sheetId="6"/>
      <sheetData sheetId="7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  <row r="35">
          <cell r="E35">
            <v>12.786</v>
          </cell>
          <cell r="F35">
            <v>20</v>
          </cell>
          <cell r="I35">
            <v>3.3380000000000001</v>
          </cell>
          <cell r="J35">
            <v>1.792</v>
          </cell>
          <cell r="Q35">
            <v>6.2039999999999997</v>
          </cell>
          <cell r="R35">
            <v>3.69</v>
          </cell>
          <cell r="S35">
            <v>3.6269999999999998</v>
          </cell>
          <cell r="T35">
            <v>4.0030000000000001</v>
          </cell>
          <cell r="U35">
            <v>3.5150000000000001</v>
          </cell>
          <cell r="X35">
            <v>13.375</v>
          </cell>
          <cell r="Y35">
            <v>4.2809999999999997</v>
          </cell>
        </row>
        <row r="36">
          <cell r="E36">
            <v>5.391</v>
          </cell>
          <cell r="F36">
            <v>9.7710000000000008</v>
          </cell>
          <cell r="X36">
            <v>6.1859999999999999</v>
          </cell>
        </row>
        <row r="57">
          <cell r="B57">
            <v>2.39</v>
          </cell>
          <cell r="C57">
            <v>2.69</v>
          </cell>
          <cell r="D57">
            <v>3.3650000000000002</v>
          </cell>
          <cell r="E57">
            <v>23.634</v>
          </cell>
          <cell r="F57">
            <v>27.213000000000001</v>
          </cell>
          <cell r="G57">
            <v>1.7630000000000001</v>
          </cell>
          <cell r="H57">
            <v>1.6110000000000002</v>
          </cell>
          <cell r="I57">
            <v>4.6049999999999995</v>
          </cell>
          <cell r="J57">
            <v>5.8680000000000003</v>
          </cell>
          <cell r="K57">
            <v>8.2729999999999997</v>
          </cell>
          <cell r="L57">
            <v>0.66</v>
          </cell>
          <cell r="Q57">
            <v>49.323</v>
          </cell>
          <cell r="R57">
            <v>0.41099999999999998</v>
          </cell>
          <cell r="U57">
            <v>0.24299999999999999</v>
          </cell>
          <cell r="W57">
            <v>0.61199999999999999</v>
          </cell>
          <cell r="X57">
            <v>38.223999999999997</v>
          </cell>
          <cell r="Y57">
            <v>2.4660000000000002</v>
          </cell>
        </row>
        <row r="63">
          <cell r="B63">
            <v>10.042999999999999</v>
          </cell>
          <cell r="C63">
            <v>4.8719999999999999</v>
          </cell>
          <cell r="D63">
            <v>4.8659999999999997</v>
          </cell>
          <cell r="E63">
            <v>4.907</v>
          </cell>
          <cell r="F63">
            <v>4.9359999999999999</v>
          </cell>
          <cell r="G63">
            <v>5.702</v>
          </cell>
          <cell r="H63">
            <v>6.7640000000000002</v>
          </cell>
          <cell r="I63">
            <v>7.7869999999999999</v>
          </cell>
          <cell r="J63">
            <v>8.2989999999999995</v>
          </cell>
          <cell r="K63">
            <v>8.2870000000000008</v>
          </cell>
          <cell r="L63">
            <v>8.33</v>
          </cell>
        </row>
        <row r="64">
          <cell r="B64">
            <v>7.157</v>
          </cell>
          <cell r="C64">
            <v>5.5089999999999995</v>
          </cell>
          <cell r="D64">
            <v>5.851</v>
          </cell>
          <cell r="E64">
            <v>4.9250000000000007</v>
          </cell>
          <cell r="F64">
            <v>4.1790000000000003</v>
          </cell>
          <cell r="G64">
            <v>4.9850000000000003</v>
          </cell>
          <cell r="H64">
            <v>5.7069999999999999</v>
          </cell>
          <cell r="I64">
            <v>6.0679999999999996</v>
          </cell>
          <cell r="J64">
            <v>7.9399999999999995</v>
          </cell>
          <cell r="K64">
            <v>11.201000000000001</v>
          </cell>
          <cell r="L64">
            <v>11.716999999999999</v>
          </cell>
          <cell r="M64">
            <v>1.6639999999999999</v>
          </cell>
          <cell r="N64">
            <v>0.99</v>
          </cell>
          <cell r="O64">
            <v>3.9039999999999999</v>
          </cell>
          <cell r="Q64">
            <v>3.0730000000000004</v>
          </cell>
          <cell r="R64">
            <v>2.6539999999999999</v>
          </cell>
          <cell r="S64">
            <v>0.69499999999999995</v>
          </cell>
          <cell r="T64">
            <v>0.63900000000000001</v>
          </cell>
          <cell r="X64">
            <v>0.67100000000000004</v>
          </cell>
          <cell r="Y64">
            <v>0.93799999999999994</v>
          </cell>
        </row>
        <row r="74">
          <cell r="M74">
            <v>30.2</v>
          </cell>
          <cell r="N74">
            <v>17.899999999999999</v>
          </cell>
          <cell r="O74">
            <v>11.9</v>
          </cell>
          <cell r="P74">
            <v>16</v>
          </cell>
          <cell r="V74">
            <v>14.7</v>
          </cell>
          <cell r="W74">
            <v>11.5</v>
          </cell>
        </row>
      </sheetData>
      <sheetData sheetId="17">
        <row r="57">
          <cell r="B57">
            <v>13.193999999999999</v>
          </cell>
          <cell r="C57">
            <v>5.5709999999999997</v>
          </cell>
          <cell r="D57">
            <v>13.282000000000002</v>
          </cell>
          <cell r="G57">
            <v>11.528999999999998</v>
          </cell>
          <cell r="H57">
            <v>10.131</v>
          </cell>
          <cell r="I57">
            <v>17.150000000000002</v>
          </cell>
          <cell r="J57">
            <v>20.402999999999999</v>
          </cell>
          <cell r="K57">
            <v>27.760999999999999</v>
          </cell>
          <cell r="L57">
            <v>13.193</v>
          </cell>
          <cell r="M57">
            <v>31.847999999999999</v>
          </cell>
          <cell r="N57">
            <v>18.845999999999997</v>
          </cell>
          <cell r="O57">
            <v>15.233000000000001</v>
          </cell>
          <cell r="P57">
            <v>15.744</v>
          </cell>
          <cell r="Q57">
            <v>6.3879999999999999</v>
          </cell>
          <cell r="R57">
            <v>5.5609999999999999</v>
          </cell>
          <cell r="S57">
            <v>4.3220000000000001</v>
          </cell>
          <cell r="T57">
            <v>4.6419999999999995</v>
          </cell>
          <cell r="U57">
            <v>3.758</v>
          </cell>
          <cell r="V57">
            <v>14.103999999999999</v>
          </cell>
          <cell r="W57">
            <v>12.116</v>
          </cell>
          <cell r="X57">
            <v>2.5950000000000002</v>
          </cell>
          <cell r="Y57">
            <v>7.1850000000000005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</row>
        <row r="63">
          <cell r="H63">
            <v>2.3620000000000001</v>
          </cell>
          <cell r="I63">
            <v>2.0529999999999999</v>
          </cell>
          <cell r="J63">
            <v>2.6960000000000002</v>
          </cell>
        </row>
        <row r="64">
          <cell r="F64">
            <v>0.41500000000000004</v>
          </cell>
          <cell r="G64">
            <v>0.121</v>
          </cell>
          <cell r="H64">
            <v>0.78900000000000003</v>
          </cell>
          <cell r="I64">
            <v>1.7950000000000002</v>
          </cell>
          <cell r="O64">
            <v>0.60199999999999998</v>
          </cell>
          <cell r="P64">
            <v>0.24</v>
          </cell>
          <cell r="Q64">
            <v>0.58899999999999997</v>
          </cell>
          <cell r="R64">
            <v>1.194</v>
          </cell>
          <cell r="V64">
            <v>0.63900000000000001</v>
          </cell>
        </row>
        <row r="74">
          <cell r="B74">
            <v>5.6</v>
          </cell>
          <cell r="C74">
            <v>6.7</v>
          </cell>
          <cell r="E74">
            <v>50.8</v>
          </cell>
          <cell r="F74">
            <v>64.900000000000006</v>
          </cell>
          <cell r="L74">
            <v>7.5</v>
          </cell>
          <cell r="Q74">
            <v>51.6</v>
          </cell>
          <cell r="X74">
            <v>55.9</v>
          </cell>
          <cell r="Y74">
            <v>0.5</v>
          </cell>
        </row>
      </sheetData>
      <sheetData sheetId="18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MOH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U19" sqref="U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177</v>
      </c>
      <c r="H4" s="18">
        <v>177</v>
      </c>
      <c r="I4" s="18">
        <v>219</v>
      </c>
      <c r="J4" s="18">
        <v>219</v>
      </c>
      <c r="K4" s="18">
        <v>219</v>
      </c>
      <c r="L4" s="18">
        <v>221</v>
      </c>
      <c r="M4" s="18">
        <v>221</v>
      </c>
      <c r="N4" s="18">
        <v>221</v>
      </c>
      <c r="O4" s="18">
        <v>221</v>
      </c>
      <c r="P4" s="18">
        <v>221</v>
      </c>
      <c r="Q4" s="18">
        <v>221</v>
      </c>
      <c r="R4" s="18">
        <v>219</v>
      </c>
      <c r="S4" s="18">
        <v>219</v>
      </c>
      <c r="T4" s="18">
        <v>189</v>
      </c>
      <c r="U4" s="18">
        <v>219</v>
      </c>
      <c r="V4" s="18">
        <v>219</v>
      </c>
      <c r="W4" s="18">
        <v>219</v>
      </c>
      <c r="X4" s="18">
        <v>219</v>
      </c>
      <c r="Y4" s="18">
        <v>177</v>
      </c>
      <c r="Z4" s="19"/>
      <c r="AA4" s="20">
        <f>SUM(B4:Z4)</f>
        <v>4912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150</v>
      </c>
      <c r="C7" s="18">
        <v>210</v>
      </c>
      <c r="D7" s="18">
        <v>210</v>
      </c>
      <c r="E7" s="18">
        <v>210</v>
      </c>
      <c r="F7" s="18">
        <v>210</v>
      </c>
      <c r="G7" s="18">
        <v>210</v>
      </c>
      <c r="H7" s="18">
        <v>200</v>
      </c>
      <c r="I7" s="18">
        <v>115</v>
      </c>
      <c r="J7" s="18">
        <v>115</v>
      </c>
      <c r="K7" s="18">
        <v>115</v>
      </c>
      <c r="L7" s="18">
        <v>115</v>
      </c>
      <c r="M7" s="18">
        <v>140</v>
      </c>
      <c r="N7" s="18">
        <v>140</v>
      </c>
      <c r="O7" s="18">
        <v>140</v>
      </c>
      <c r="P7" s="18">
        <v>140</v>
      </c>
      <c r="Q7" s="18">
        <v>140</v>
      </c>
      <c r="R7" s="18">
        <v>115</v>
      </c>
      <c r="S7" s="18">
        <v>115</v>
      </c>
      <c r="T7" s="18">
        <v>115</v>
      </c>
      <c r="U7" s="18">
        <v>115</v>
      </c>
      <c r="V7" s="18">
        <v>115</v>
      </c>
      <c r="W7" s="18">
        <v>140</v>
      </c>
      <c r="X7" s="18">
        <v>150</v>
      </c>
      <c r="Y7" s="18">
        <v>210</v>
      </c>
      <c r="Z7" s="19"/>
      <c r="AA7" s="20">
        <f>SUM(B7:Z7)</f>
        <v>3635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50</v>
      </c>
      <c r="Z25" s="73"/>
      <c r="AA25" s="59">
        <f>SUM(B25:Z25)</f>
        <v>350</v>
      </c>
    </row>
    <row r="26" spans="1:27" ht="20.100000000000001" customHeight="1" x14ac:dyDescent="0.2">
      <c r="A26" s="74" t="s">
        <v>21</v>
      </c>
      <c r="B26" s="75">
        <v>50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50</v>
      </c>
      <c r="I26" s="76">
        <v>15</v>
      </c>
      <c r="J26" s="76">
        <v>15</v>
      </c>
      <c r="K26" s="76">
        <v>15</v>
      </c>
      <c r="L26" s="76">
        <v>15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>
        <v>40</v>
      </c>
      <c r="X26" s="76">
        <v>50</v>
      </c>
      <c r="Y26" s="76">
        <v>60</v>
      </c>
      <c r="Z26" s="77"/>
      <c r="AA26" s="64">
        <f>SUM(B26:Z26)</f>
        <v>885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150</v>
      </c>
      <c r="C30" s="48">
        <f t="shared" ref="C30:AA30" si="2">SUM(C25:C29)</f>
        <v>210</v>
      </c>
      <c r="D30" s="48">
        <f t="shared" si="2"/>
        <v>210</v>
      </c>
      <c r="E30" s="48">
        <f t="shared" si="2"/>
        <v>210</v>
      </c>
      <c r="F30" s="48">
        <f t="shared" si="2"/>
        <v>210</v>
      </c>
      <c r="G30" s="48">
        <f t="shared" si="2"/>
        <v>210</v>
      </c>
      <c r="H30" s="48">
        <f t="shared" si="2"/>
        <v>200</v>
      </c>
      <c r="I30" s="48">
        <f t="shared" si="2"/>
        <v>115</v>
      </c>
      <c r="J30" s="48">
        <f t="shared" si="2"/>
        <v>115</v>
      </c>
      <c r="K30" s="48">
        <f t="shared" si="2"/>
        <v>115</v>
      </c>
      <c r="L30" s="48">
        <f t="shared" si="2"/>
        <v>115</v>
      </c>
      <c r="M30" s="48">
        <f t="shared" si="2"/>
        <v>140</v>
      </c>
      <c r="N30" s="48">
        <f t="shared" si="2"/>
        <v>140</v>
      </c>
      <c r="O30" s="48">
        <f t="shared" si="2"/>
        <v>140</v>
      </c>
      <c r="P30" s="48">
        <f t="shared" si="2"/>
        <v>140</v>
      </c>
      <c r="Q30" s="48">
        <f t="shared" si="2"/>
        <v>140</v>
      </c>
      <c r="R30" s="48">
        <f t="shared" si="2"/>
        <v>115</v>
      </c>
      <c r="S30" s="48">
        <f t="shared" si="2"/>
        <v>115</v>
      </c>
      <c r="T30" s="48">
        <f t="shared" si="2"/>
        <v>115</v>
      </c>
      <c r="U30" s="48">
        <f t="shared" si="2"/>
        <v>115</v>
      </c>
      <c r="V30" s="48">
        <f t="shared" si="2"/>
        <v>115</v>
      </c>
      <c r="W30" s="48">
        <f t="shared" si="2"/>
        <v>140</v>
      </c>
      <c r="X30" s="48">
        <f t="shared" si="2"/>
        <v>150</v>
      </c>
      <c r="Y30" s="48">
        <f t="shared" si="2"/>
        <v>210</v>
      </c>
      <c r="Z30" s="49">
        <f t="shared" si="2"/>
        <v>0</v>
      </c>
      <c r="AA30" s="50">
        <f t="shared" si="2"/>
        <v>3635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140</v>
      </c>
      <c r="C32" s="78">
        <v>140</v>
      </c>
      <c r="D32" s="78">
        <v>140</v>
      </c>
      <c r="E32" s="78">
        <v>140</v>
      </c>
      <c r="F32" s="78">
        <v>140</v>
      </c>
      <c r="G32" s="78">
        <v>138</v>
      </c>
      <c r="H32" s="78">
        <v>138</v>
      </c>
      <c r="I32" s="78">
        <v>175</v>
      </c>
      <c r="J32" s="78">
        <v>175</v>
      </c>
      <c r="K32" s="78">
        <v>175</v>
      </c>
      <c r="L32" s="78">
        <v>177</v>
      </c>
      <c r="M32" s="78">
        <v>177</v>
      </c>
      <c r="N32" s="78">
        <v>177</v>
      </c>
      <c r="O32" s="78">
        <v>177</v>
      </c>
      <c r="P32" s="78">
        <v>177</v>
      </c>
      <c r="Q32" s="78">
        <v>177</v>
      </c>
      <c r="R32" s="78">
        <v>175</v>
      </c>
      <c r="S32" s="78">
        <v>175</v>
      </c>
      <c r="T32" s="78">
        <v>145</v>
      </c>
      <c r="U32" s="78">
        <v>175</v>
      </c>
      <c r="V32" s="78">
        <v>175</v>
      </c>
      <c r="W32" s="78">
        <v>175</v>
      </c>
      <c r="X32" s="78">
        <v>175</v>
      </c>
      <c r="Y32" s="79">
        <v>138</v>
      </c>
      <c r="Z32" s="73"/>
      <c r="AA32" s="59">
        <f>SUM(B32:Z32)</f>
        <v>3896</v>
      </c>
    </row>
    <row r="33" spans="1:27" ht="20.100000000000001" customHeight="1" x14ac:dyDescent="0.2">
      <c r="A33" s="74" t="s">
        <v>28</v>
      </c>
      <c r="B33" s="75">
        <v>39</v>
      </c>
      <c r="C33" s="76">
        <v>39</v>
      </c>
      <c r="D33" s="76">
        <v>39</v>
      </c>
      <c r="E33" s="76">
        <v>39</v>
      </c>
      <c r="F33" s="76">
        <v>39</v>
      </c>
      <c r="G33" s="76">
        <v>39</v>
      </c>
      <c r="H33" s="76">
        <v>39</v>
      </c>
      <c r="I33" s="76">
        <v>44</v>
      </c>
      <c r="J33" s="76">
        <v>44</v>
      </c>
      <c r="K33" s="76">
        <v>44</v>
      </c>
      <c r="L33" s="76">
        <v>44</v>
      </c>
      <c r="M33" s="76">
        <v>44</v>
      </c>
      <c r="N33" s="76">
        <v>44</v>
      </c>
      <c r="O33" s="76">
        <v>44</v>
      </c>
      <c r="P33" s="76">
        <v>44</v>
      </c>
      <c r="Q33" s="76">
        <v>44</v>
      </c>
      <c r="R33" s="76">
        <v>44</v>
      </c>
      <c r="S33" s="76">
        <v>44</v>
      </c>
      <c r="T33" s="76">
        <v>44</v>
      </c>
      <c r="U33" s="76">
        <v>44</v>
      </c>
      <c r="V33" s="76">
        <v>44</v>
      </c>
      <c r="W33" s="76">
        <v>44</v>
      </c>
      <c r="X33" s="76">
        <v>44</v>
      </c>
      <c r="Y33" s="80">
        <v>39</v>
      </c>
      <c r="Z33" s="77"/>
      <c r="AA33" s="64">
        <f>SUM(B33:Z33)</f>
        <v>1016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179</v>
      </c>
      <c r="C37" s="48">
        <f t="shared" ref="C37:AA37" si="3">SUM(C32:C36)</f>
        <v>179</v>
      </c>
      <c r="D37" s="48">
        <f t="shared" si="3"/>
        <v>179</v>
      </c>
      <c r="E37" s="48">
        <f t="shared" si="3"/>
        <v>179</v>
      </c>
      <c r="F37" s="48">
        <f t="shared" si="3"/>
        <v>179</v>
      </c>
      <c r="G37" s="48">
        <f t="shared" si="3"/>
        <v>177</v>
      </c>
      <c r="H37" s="48">
        <f t="shared" si="3"/>
        <v>177</v>
      </c>
      <c r="I37" s="48">
        <f t="shared" si="3"/>
        <v>219</v>
      </c>
      <c r="J37" s="48">
        <f t="shared" si="3"/>
        <v>219</v>
      </c>
      <c r="K37" s="48">
        <f t="shared" si="3"/>
        <v>219</v>
      </c>
      <c r="L37" s="48">
        <f t="shared" si="3"/>
        <v>221</v>
      </c>
      <c r="M37" s="48">
        <f t="shared" si="3"/>
        <v>221</v>
      </c>
      <c r="N37" s="48">
        <f t="shared" si="3"/>
        <v>221</v>
      </c>
      <c r="O37" s="48">
        <f t="shared" si="3"/>
        <v>221</v>
      </c>
      <c r="P37" s="48">
        <f t="shared" si="3"/>
        <v>221</v>
      </c>
      <c r="Q37" s="48">
        <f t="shared" si="3"/>
        <v>221</v>
      </c>
      <c r="R37" s="48">
        <f t="shared" si="3"/>
        <v>219</v>
      </c>
      <c r="S37" s="48">
        <f t="shared" si="3"/>
        <v>219</v>
      </c>
      <c r="T37" s="48">
        <f t="shared" si="3"/>
        <v>189</v>
      </c>
      <c r="U37" s="48">
        <f t="shared" si="3"/>
        <v>219</v>
      </c>
      <c r="V37" s="48">
        <f t="shared" si="3"/>
        <v>219</v>
      </c>
      <c r="W37" s="48">
        <f t="shared" si="3"/>
        <v>219</v>
      </c>
      <c r="X37" s="48">
        <f t="shared" si="3"/>
        <v>219</v>
      </c>
      <c r="Y37" s="48">
        <f t="shared" si="3"/>
        <v>177</v>
      </c>
      <c r="Z37" s="49">
        <f t="shared" si="3"/>
        <v>0</v>
      </c>
      <c r="AA37" s="50">
        <f t="shared" si="3"/>
        <v>4912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2021-10-22T07:33:10Z</dcterms:created>
  <dcterms:modified xsi:type="dcterms:W3CDTF">2021-10-22T07:33:10Z</dcterms:modified>
</cp:coreProperties>
</file>