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[1]SPOT_Orders_OverView_01!$A$24:$A$42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<sst xmlns="http://schemas.openxmlformats.org/spreadsheetml/2006/main" count="38" uniqueCount="33">
  <si>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</si>
  <si>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15/10/2021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</si>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</sst>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1395</v>
          </cell>
        </row>
        <row r="28">
          <cell r="C28">
            <v>1.5940000000000001</v>
          </cell>
        </row>
        <row r="29">
          <cell r="C29">
            <v>151.4</v>
          </cell>
        </row>
        <row r="30">
          <cell r="C30">
            <v>503.42700000000002</v>
          </cell>
        </row>
        <row r="31">
          <cell r="C31">
            <v>0</v>
          </cell>
        </row>
        <row r="32">
          <cell r="C32">
            <v>7</v>
          </cell>
        </row>
        <row r="33">
          <cell r="C33">
            <v>174.89100000000002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48.893000000000001</v>
          </cell>
        </row>
        <row r="40">
          <cell r="C40">
            <v>1471.6669999999999</v>
          </cell>
        </row>
        <row r="41">
          <cell r="C41">
            <v>0</v>
          </cell>
        </row>
        <row r="42">
          <cell r="C42">
            <v>312.89999999999998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41.594000000000001</v>
          </cell>
        </row>
        <row r="47">
          <cell r="C47">
            <v>358.11399999999998</v>
          </cell>
        </row>
      </sheetData>
      <sheetData sheetId="4"/>
      <sheetData sheetId="5"/>
      <sheetData sheetId="6"/>
      <sheetData sheetId="7">
        <row r="7">
          <cell r="B7">
            <v>151.1</v>
          </cell>
          <cell r="C7">
            <v>153.12</v>
          </cell>
          <cell r="D7">
            <v>135.99</v>
          </cell>
          <cell r="E7">
            <v>147.55000000000001</v>
          </cell>
          <cell r="F7">
            <v>144.84</v>
          </cell>
          <cell r="G7">
            <v>176</v>
          </cell>
          <cell r="H7">
            <v>214.6</v>
          </cell>
          <cell r="I7">
            <v>278.63</v>
          </cell>
          <cell r="J7">
            <v>277</v>
          </cell>
          <cell r="K7">
            <v>259</v>
          </cell>
          <cell r="L7">
            <v>243</v>
          </cell>
          <cell r="M7">
            <v>238</v>
          </cell>
          <cell r="N7">
            <v>241.15</v>
          </cell>
          <cell r="O7">
            <v>232.73</v>
          </cell>
          <cell r="P7">
            <v>218.83</v>
          </cell>
          <cell r="Q7">
            <v>218.83</v>
          </cell>
          <cell r="R7">
            <v>219.84</v>
          </cell>
          <cell r="S7">
            <v>232.67</v>
          </cell>
          <cell r="T7">
            <v>264.56</v>
          </cell>
          <cell r="U7">
            <v>280</v>
          </cell>
          <cell r="V7">
            <v>244.53</v>
          </cell>
          <cell r="W7">
            <v>216.2</v>
          </cell>
          <cell r="X7">
            <v>214.18</v>
          </cell>
          <cell r="Y7">
            <v>200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151.1</v>
          </cell>
          <cell r="C7">
            <v>153.12</v>
          </cell>
          <cell r="D7">
            <v>135.99</v>
          </cell>
          <cell r="E7">
            <v>147.55000000000001</v>
          </cell>
          <cell r="F7">
            <v>144.84</v>
          </cell>
          <cell r="G7">
            <v>176</v>
          </cell>
          <cell r="H7">
            <v>214.6</v>
          </cell>
          <cell r="I7">
            <v>278.63</v>
          </cell>
          <cell r="J7">
            <v>277</v>
          </cell>
          <cell r="K7">
            <v>259</v>
          </cell>
          <cell r="L7">
            <v>243</v>
          </cell>
          <cell r="M7">
            <v>238</v>
          </cell>
          <cell r="N7">
            <v>241.15</v>
          </cell>
          <cell r="O7">
            <v>232.73</v>
          </cell>
          <cell r="P7">
            <v>218.83</v>
          </cell>
          <cell r="Q7">
            <v>218.83</v>
          </cell>
          <cell r="R7">
            <v>219.84</v>
          </cell>
          <cell r="S7">
            <v>232.67</v>
          </cell>
          <cell r="T7">
            <v>264.56</v>
          </cell>
          <cell r="U7">
            <v>280</v>
          </cell>
          <cell r="V7">
            <v>244.53</v>
          </cell>
          <cell r="W7">
            <v>216.2</v>
          </cell>
          <cell r="X7">
            <v>214.18</v>
          </cell>
          <cell r="Y7">
            <v>200</v>
          </cell>
        </row>
        <row r="23">
          <cell r="B23">
            <v>90</v>
          </cell>
          <cell r="C23">
            <v>40</v>
          </cell>
        </row>
        <row r="26">
          <cell r="G26">
            <v>40</v>
          </cell>
        </row>
        <row r="27">
          <cell r="H27">
            <v>100</v>
          </cell>
          <cell r="I27">
            <v>155</v>
          </cell>
          <cell r="J27">
            <v>205</v>
          </cell>
          <cell r="K27">
            <v>250</v>
          </cell>
          <cell r="L27">
            <v>250</v>
          </cell>
          <cell r="M27">
            <v>250</v>
          </cell>
          <cell r="Q27">
            <v>5</v>
          </cell>
          <cell r="R27">
            <v>5</v>
          </cell>
          <cell r="S27">
            <v>5</v>
          </cell>
        </row>
        <row r="40">
          <cell r="U40">
            <v>1.5940000000000001</v>
          </cell>
        </row>
        <row r="57">
          <cell r="B57">
            <v>15.224</v>
          </cell>
          <cell r="C57">
            <v>6.07</v>
          </cell>
          <cell r="D57">
            <v>2.367</v>
          </cell>
          <cell r="E57">
            <v>4.9160000000000004</v>
          </cell>
          <cell r="F57">
            <v>4.9679999999999991</v>
          </cell>
          <cell r="G57">
            <v>43.345999999999997</v>
          </cell>
          <cell r="H57">
            <v>47.123999999999995</v>
          </cell>
          <cell r="I57">
            <v>46.496000000000002</v>
          </cell>
          <cell r="J57">
            <v>52.368000000000009</v>
          </cell>
          <cell r="K57">
            <v>72.230999999999995</v>
          </cell>
          <cell r="L57">
            <v>53.050999999999995</v>
          </cell>
          <cell r="M57">
            <v>17.201000000000001</v>
          </cell>
          <cell r="N57">
            <v>9.4369999999999994</v>
          </cell>
          <cell r="O57">
            <v>13.172000000000001</v>
          </cell>
          <cell r="P57">
            <v>30.466999999999999</v>
          </cell>
          <cell r="Q57">
            <v>24.052</v>
          </cell>
          <cell r="R57">
            <v>17.161999999999999</v>
          </cell>
          <cell r="S57">
            <v>18.728999999999999</v>
          </cell>
          <cell r="T57">
            <v>16.596000000000004</v>
          </cell>
          <cell r="U57">
            <v>2.7650000000000001</v>
          </cell>
          <cell r="V57">
            <v>2.5960000000000001</v>
          </cell>
          <cell r="X57">
            <v>2.8330000000000002</v>
          </cell>
          <cell r="Y57">
            <v>0.25600000000000001</v>
          </cell>
        </row>
        <row r="63">
          <cell r="E63">
            <v>7</v>
          </cell>
        </row>
        <row r="64">
          <cell r="B64">
            <v>7.7969999999999997</v>
          </cell>
          <cell r="C64">
            <v>12.672000000000001</v>
          </cell>
          <cell r="D64">
            <v>15.197000000000003</v>
          </cell>
          <cell r="E64">
            <v>13.799999999999999</v>
          </cell>
          <cell r="F64">
            <v>13.301</v>
          </cell>
          <cell r="G64">
            <v>10.593</v>
          </cell>
          <cell r="H64">
            <v>10.413</v>
          </cell>
          <cell r="I64">
            <v>0.23499999999999999</v>
          </cell>
          <cell r="J64">
            <v>3.7649999999999997</v>
          </cell>
          <cell r="M64">
            <v>3.1320000000000001</v>
          </cell>
          <cell r="N64">
            <v>3.8170000000000002</v>
          </cell>
          <cell r="O64">
            <v>4.88</v>
          </cell>
          <cell r="P64">
            <v>3.3319999999999999</v>
          </cell>
          <cell r="Q64">
            <v>8.0510000000000002</v>
          </cell>
          <cell r="R64">
            <v>12.328000000000001</v>
          </cell>
          <cell r="S64">
            <v>12.852</v>
          </cell>
          <cell r="T64">
            <v>10.000999999999999</v>
          </cell>
          <cell r="U64">
            <v>9.786999999999999</v>
          </cell>
          <cell r="V64">
            <v>6.835</v>
          </cell>
          <cell r="W64">
            <v>5.04</v>
          </cell>
          <cell r="X64">
            <v>5.3579999999999997</v>
          </cell>
          <cell r="Y64">
            <v>1.7050000000000001</v>
          </cell>
        </row>
        <row r="74">
          <cell r="D74">
            <v>29.2</v>
          </cell>
          <cell r="U74">
            <v>6.7</v>
          </cell>
          <cell r="V74">
            <v>12.5</v>
          </cell>
          <cell r="W74">
            <v>29.2</v>
          </cell>
          <cell r="X74">
            <v>39.200000000000003</v>
          </cell>
          <cell r="Y74">
            <v>34.6</v>
          </cell>
        </row>
      </sheetData>
      <sheetData sheetId="17">
        <row r="45">
          <cell r="J45">
            <v>5</v>
          </cell>
          <cell r="K45">
            <v>5</v>
          </cell>
          <cell r="L45">
            <v>5</v>
          </cell>
          <cell r="M45">
            <v>5</v>
          </cell>
          <cell r="Q45">
            <v>5</v>
          </cell>
          <cell r="R45">
            <v>5</v>
          </cell>
          <cell r="S45">
            <v>5</v>
          </cell>
          <cell r="U45">
            <v>1.5940000000000001</v>
          </cell>
          <cell r="W45">
            <v>5</v>
          </cell>
        </row>
        <row r="57">
          <cell r="B57">
            <v>18.631</v>
          </cell>
          <cell r="C57">
            <v>15.855</v>
          </cell>
          <cell r="D57">
            <v>44.262</v>
          </cell>
          <cell r="E57">
            <v>18.407000000000004</v>
          </cell>
          <cell r="F57">
            <v>16.041999999999998</v>
          </cell>
          <cell r="G57">
            <v>5.28</v>
          </cell>
          <cell r="I57">
            <v>3.64</v>
          </cell>
          <cell r="J57">
            <v>0.98</v>
          </cell>
          <cell r="K57">
            <v>0.65300000000000002</v>
          </cell>
          <cell r="L57">
            <v>11.68</v>
          </cell>
          <cell r="M57">
            <v>20.160999999999998</v>
          </cell>
          <cell r="P57">
            <v>13.57</v>
          </cell>
          <cell r="Q57">
            <v>11.164999999999999</v>
          </cell>
          <cell r="R57">
            <v>11.759</v>
          </cell>
          <cell r="S57">
            <v>10.376000000000001</v>
          </cell>
          <cell r="T57">
            <v>6.8869999999999996</v>
          </cell>
          <cell r="U57">
            <v>19.28</v>
          </cell>
          <cell r="V57">
            <v>19.116000000000003</v>
          </cell>
          <cell r="W57">
            <v>29.24</v>
          </cell>
          <cell r="X57">
            <v>44.610999999999997</v>
          </cell>
          <cell r="Y57">
            <v>36.518999999999998</v>
          </cell>
        </row>
        <row r="63">
          <cell r="E63">
            <v>5.1079999999999997</v>
          </cell>
          <cell r="G63">
            <v>3.1080000000000001</v>
          </cell>
          <cell r="K63">
            <v>9.2850000000000001</v>
          </cell>
          <cell r="L63">
            <v>8.9280000000000008</v>
          </cell>
          <cell r="M63">
            <v>9.8209999999999997</v>
          </cell>
          <cell r="N63">
            <v>4.8470000000000004</v>
          </cell>
          <cell r="O63">
            <v>7.7960000000000003</v>
          </cell>
        </row>
        <row r="64">
          <cell r="B64">
            <v>94.39</v>
          </cell>
          <cell r="C64">
            <v>42.887</v>
          </cell>
          <cell r="D64">
            <v>2.4790000000000001</v>
          </cell>
          <cell r="E64">
            <v>2.2010000000000001</v>
          </cell>
          <cell r="F64">
            <v>2.2269999999999999</v>
          </cell>
          <cell r="G64">
            <v>7.4480000000000004</v>
          </cell>
          <cell r="H64">
            <v>105.38999999999999</v>
          </cell>
          <cell r="I64">
            <v>15.379999999999999</v>
          </cell>
          <cell r="J64">
            <v>255.15299999999999</v>
          </cell>
          <cell r="K64">
            <v>307.29300000000001</v>
          </cell>
          <cell r="L64">
            <v>277.44299999999998</v>
          </cell>
          <cell r="M64">
            <v>235.35099999999997</v>
          </cell>
          <cell r="N64">
            <v>8.407</v>
          </cell>
          <cell r="O64">
            <v>10.256</v>
          </cell>
          <cell r="P64">
            <v>20.228999999999996</v>
          </cell>
          <cell r="Q64">
            <v>20.937999999999999</v>
          </cell>
          <cell r="R64">
            <v>17.731000000000002</v>
          </cell>
          <cell r="S64">
            <v>21.204999999999998</v>
          </cell>
          <cell r="T64">
            <v>19.71</v>
          </cell>
          <cell r="V64">
            <v>2.806</v>
          </cell>
          <cell r="X64">
            <v>2.7429999999999999</v>
          </cell>
        </row>
        <row r="74">
          <cell r="G74">
            <v>78.099999999999994</v>
          </cell>
          <cell r="H74">
            <v>52.1</v>
          </cell>
          <cell r="I74">
            <v>182.7</v>
          </cell>
        </row>
      </sheetData>
      <sheetData sheetId="18">
        <row r="7">
          <cell r="B7">
            <v>151.1</v>
          </cell>
          <cell r="C7">
            <v>153.12</v>
          </cell>
          <cell r="D7">
            <v>135.99</v>
          </cell>
          <cell r="E7">
            <v>147.55000000000001</v>
          </cell>
          <cell r="F7">
            <v>144.84</v>
          </cell>
          <cell r="G7">
            <v>176</v>
          </cell>
          <cell r="H7">
            <v>214.6</v>
          </cell>
          <cell r="I7">
            <v>278.63</v>
          </cell>
          <cell r="J7">
            <v>277</v>
          </cell>
          <cell r="K7">
            <v>259</v>
          </cell>
          <cell r="L7">
            <v>243</v>
          </cell>
          <cell r="M7">
            <v>238</v>
          </cell>
          <cell r="N7">
            <v>241.15</v>
          </cell>
          <cell r="O7">
            <v>232.73</v>
          </cell>
          <cell r="P7">
            <v>218.83</v>
          </cell>
          <cell r="Q7">
            <v>218.83</v>
          </cell>
          <cell r="R7">
            <v>219.84</v>
          </cell>
          <cell r="S7">
            <v>232.67</v>
          </cell>
          <cell r="T7">
            <v>264.56</v>
          </cell>
          <cell r="U7">
            <v>280</v>
          </cell>
          <cell r="V7">
            <v>244.53</v>
          </cell>
          <cell r="W7">
            <v>216.2</v>
          </cell>
          <cell r="X7">
            <v>214.18</v>
          </cell>
          <cell r="Y7">
            <v>200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VIENER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44485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995.97289999999998</v>
          </cell>
          <cell r="J13">
            <v>995.97299999999996</v>
          </cell>
          <cell r="K13">
            <v>993.97400000000005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21" sqref="E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197</v>
      </c>
      <c r="C4" s="18">
        <v>197</v>
      </c>
      <c r="D4" s="18">
        <v>197</v>
      </c>
      <c r="E4" s="18">
        <v>197</v>
      </c>
      <c r="F4" s="18">
        <v>197</v>
      </c>
      <c r="G4" s="18">
        <v>197</v>
      </c>
      <c r="H4" s="18">
        <v>217</v>
      </c>
      <c r="I4" s="18">
        <v>217</v>
      </c>
      <c r="J4" s="18">
        <v>217</v>
      </c>
      <c r="K4" s="18">
        <v>217</v>
      </c>
      <c r="L4" s="18">
        <v>215</v>
      </c>
      <c r="M4" s="18">
        <v>215</v>
      </c>
      <c r="N4" s="18">
        <v>215</v>
      </c>
      <c r="O4" s="18">
        <v>217</v>
      </c>
      <c r="P4" s="18">
        <v>217</v>
      </c>
      <c r="Q4" s="18">
        <v>215</v>
      </c>
      <c r="R4" s="18">
        <v>215</v>
      </c>
      <c r="S4" s="18">
        <v>215</v>
      </c>
      <c r="T4" s="18">
        <v>215</v>
      </c>
      <c r="U4" s="18">
        <v>217</v>
      </c>
      <c r="V4" s="18">
        <v>217</v>
      </c>
      <c r="W4" s="18">
        <v>217</v>
      </c>
      <c r="X4" s="18">
        <v>217</v>
      </c>
      <c r="Y4" s="18">
        <v>197</v>
      </c>
      <c r="Z4" s="19"/>
      <c r="AA4" s="20">
        <f>SUM(B4:Z4)</f>
        <v>5054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250</v>
      </c>
      <c r="C7" s="18">
        <v>250</v>
      </c>
      <c r="D7" s="18">
        <v>250</v>
      </c>
      <c r="E7" s="18">
        <v>250</v>
      </c>
      <c r="F7" s="18">
        <v>250</v>
      </c>
      <c r="G7" s="18">
        <v>250</v>
      </c>
      <c r="H7" s="18">
        <v>270</v>
      </c>
      <c r="I7" s="18">
        <v>244</v>
      </c>
      <c r="J7" s="18">
        <v>244</v>
      </c>
      <c r="K7" s="18">
        <v>244</v>
      </c>
      <c r="L7" s="18">
        <v>254</v>
      </c>
      <c r="M7" s="18">
        <v>254</v>
      </c>
      <c r="N7" s="18">
        <v>264</v>
      </c>
      <c r="O7" s="18">
        <v>264</v>
      </c>
      <c r="P7" s="18">
        <v>264</v>
      </c>
      <c r="Q7" s="18">
        <v>264</v>
      </c>
      <c r="R7" s="18">
        <v>264</v>
      </c>
      <c r="S7" s="18">
        <v>254</v>
      </c>
      <c r="T7" s="18">
        <v>244</v>
      </c>
      <c r="U7" s="18">
        <v>244</v>
      </c>
      <c r="V7" s="18">
        <v>244</v>
      </c>
      <c r="W7" s="18">
        <v>269</v>
      </c>
      <c r="X7" s="18">
        <v>279</v>
      </c>
      <c r="Y7" s="18">
        <v>250</v>
      </c>
      <c r="Z7" s="19"/>
      <c r="AA7" s="20">
        <f>SUM(B7:Z7)</f>
        <v>6114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6</v>
      </c>
      <c r="C11" s="38">
        <v>6</v>
      </c>
      <c r="D11" s="38">
        <v>6</v>
      </c>
      <c r="E11" s="38">
        <v>6</v>
      </c>
      <c r="F11" s="38">
        <v>6</v>
      </c>
      <c r="G11" s="38">
        <v>6</v>
      </c>
      <c r="H11" s="38">
        <v>46</v>
      </c>
      <c r="I11" s="38">
        <v>46</v>
      </c>
      <c r="J11" s="38">
        <v>46</v>
      </c>
      <c r="K11" s="38">
        <v>46</v>
      </c>
      <c r="L11" s="38">
        <v>46</v>
      </c>
      <c r="M11" s="38">
        <v>46</v>
      </c>
      <c r="N11" s="38">
        <v>46</v>
      </c>
      <c r="O11" s="38">
        <v>46</v>
      </c>
      <c r="P11" s="38">
        <v>46</v>
      </c>
      <c r="Q11" s="38">
        <v>46</v>
      </c>
      <c r="R11" s="38">
        <v>46</v>
      </c>
      <c r="S11" s="38">
        <v>46</v>
      </c>
      <c r="T11" s="38">
        <v>46</v>
      </c>
      <c r="U11" s="38">
        <v>46</v>
      </c>
      <c r="V11" s="38">
        <v>46</v>
      </c>
      <c r="W11" s="38">
        <v>46</v>
      </c>
      <c r="X11" s="38">
        <v>46</v>
      </c>
      <c r="Y11" s="38">
        <v>6</v>
      </c>
      <c r="Z11" s="39"/>
      <c r="AA11" s="40">
        <f>SUM(B11:Z11)</f>
        <v>824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</v>
      </c>
      <c r="C14" s="48">
        <f t="shared" ref="C14:AA14" si="0">SUM(C10:C13)</f>
        <v>6</v>
      </c>
      <c r="D14" s="48">
        <f t="shared" si="0"/>
        <v>6</v>
      </c>
      <c r="E14" s="48">
        <f t="shared" si="0"/>
        <v>6</v>
      </c>
      <c r="F14" s="48">
        <f t="shared" si="0"/>
        <v>6</v>
      </c>
      <c r="G14" s="48">
        <f t="shared" si="0"/>
        <v>6</v>
      </c>
      <c r="H14" s="48">
        <f t="shared" si="0"/>
        <v>46</v>
      </c>
      <c r="I14" s="48">
        <f t="shared" si="0"/>
        <v>46</v>
      </c>
      <c r="J14" s="48">
        <f t="shared" si="0"/>
        <v>46</v>
      </c>
      <c r="K14" s="48">
        <f t="shared" si="0"/>
        <v>46</v>
      </c>
      <c r="L14" s="48">
        <f t="shared" si="0"/>
        <v>46</v>
      </c>
      <c r="M14" s="48">
        <f t="shared" si="0"/>
        <v>46</v>
      </c>
      <c r="N14" s="48">
        <f t="shared" si="0"/>
        <v>46</v>
      </c>
      <c r="O14" s="48">
        <f t="shared" si="0"/>
        <v>46</v>
      </c>
      <c r="P14" s="48">
        <f t="shared" si="0"/>
        <v>46</v>
      </c>
      <c r="Q14" s="48">
        <f t="shared" si="0"/>
        <v>46</v>
      </c>
      <c r="R14" s="48">
        <f t="shared" si="0"/>
        <v>46</v>
      </c>
      <c r="S14" s="48">
        <f t="shared" si="0"/>
        <v>46</v>
      </c>
      <c r="T14" s="48">
        <f t="shared" si="0"/>
        <v>46</v>
      </c>
      <c r="U14" s="48">
        <f t="shared" si="0"/>
        <v>46</v>
      </c>
      <c r="V14" s="48">
        <f t="shared" si="0"/>
        <v>46</v>
      </c>
      <c r="W14" s="48">
        <f t="shared" si="0"/>
        <v>46</v>
      </c>
      <c r="X14" s="48">
        <f t="shared" si="0"/>
        <v>46</v>
      </c>
      <c r="Y14" s="48">
        <f t="shared" si="0"/>
        <v>6</v>
      </c>
      <c r="Z14" s="49">
        <f t="shared" si="0"/>
        <v>0</v>
      </c>
      <c r="AA14" s="50">
        <f t="shared" si="0"/>
        <v>824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6</v>
      </c>
      <c r="C18" s="62">
        <v>6</v>
      </c>
      <c r="D18" s="62">
        <v>6</v>
      </c>
      <c r="E18" s="62">
        <v>6</v>
      </c>
      <c r="F18" s="62">
        <v>6</v>
      </c>
      <c r="G18" s="62">
        <v>6</v>
      </c>
      <c r="H18" s="62">
        <v>6</v>
      </c>
      <c r="I18" s="62">
        <v>6</v>
      </c>
      <c r="J18" s="62">
        <v>6</v>
      </c>
      <c r="K18" s="62">
        <v>6</v>
      </c>
      <c r="L18" s="62">
        <v>6</v>
      </c>
      <c r="M18" s="62">
        <v>6</v>
      </c>
      <c r="N18" s="62">
        <v>6</v>
      </c>
      <c r="O18" s="62">
        <v>6</v>
      </c>
      <c r="P18" s="62">
        <v>6</v>
      </c>
      <c r="Q18" s="62">
        <v>6</v>
      </c>
      <c r="R18" s="62">
        <v>6</v>
      </c>
      <c r="S18" s="62">
        <v>6</v>
      </c>
      <c r="T18" s="62">
        <v>6</v>
      </c>
      <c r="U18" s="62">
        <v>6</v>
      </c>
      <c r="V18" s="62">
        <v>6</v>
      </c>
      <c r="W18" s="62">
        <v>6</v>
      </c>
      <c r="X18" s="62">
        <v>6</v>
      </c>
      <c r="Y18" s="62">
        <v>6</v>
      </c>
      <c r="Z18" s="63"/>
      <c r="AA18" s="64">
        <f>SUM(B18:Z18)</f>
        <v>144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6</v>
      </c>
      <c r="C22" s="48">
        <f t="shared" si="1"/>
        <v>6</v>
      </c>
      <c r="D22" s="48">
        <f t="shared" si="1"/>
        <v>6</v>
      </c>
      <c r="E22" s="48">
        <f t="shared" si="1"/>
        <v>6</v>
      </c>
      <c r="F22" s="48">
        <f t="shared" si="1"/>
        <v>6</v>
      </c>
      <c r="G22" s="48">
        <f t="shared" si="1"/>
        <v>6</v>
      </c>
      <c r="H22" s="48">
        <f t="shared" si="1"/>
        <v>6</v>
      </c>
      <c r="I22" s="48">
        <f t="shared" si="1"/>
        <v>6</v>
      </c>
      <c r="J22" s="48">
        <f t="shared" si="1"/>
        <v>6</v>
      </c>
      <c r="K22" s="48">
        <f t="shared" si="1"/>
        <v>6</v>
      </c>
      <c r="L22" s="48">
        <f t="shared" si="1"/>
        <v>6</v>
      </c>
      <c r="M22" s="48">
        <f t="shared" si="1"/>
        <v>6</v>
      </c>
      <c r="N22" s="48">
        <f t="shared" si="1"/>
        <v>6</v>
      </c>
      <c r="O22" s="48">
        <f t="shared" si="1"/>
        <v>6</v>
      </c>
      <c r="P22" s="48">
        <f t="shared" si="1"/>
        <v>6</v>
      </c>
      <c r="Q22" s="48">
        <f t="shared" si="1"/>
        <v>6</v>
      </c>
      <c r="R22" s="48">
        <f t="shared" si="1"/>
        <v>6</v>
      </c>
      <c r="S22" s="48">
        <f t="shared" si="1"/>
        <v>6</v>
      </c>
      <c r="T22" s="48">
        <f t="shared" si="1"/>
        <v>6</v>
      </c>
      <c r="U22" s="48">
        <f t="shared" si="1"/>
        <v>6</v>
      </c>
      <c r="V22" s="48">
        <f t="shared" si="1"/>
        <v>6</v>
      </c>
      <c r="W22" s="48">
        <f t="shared" si="1"/>
        <v>6</v>
      </c>
      <c r="X22" s="48">
        <f t="shared" si="1"/>
        <v>6</v>
      </c>
      <c r="Y22" s="48">
        <f t="shared" si="1"/>
        <v>6</v>
      </c>
      <c r="Z22" s="49">
        <f t="shared" si="1"/>
        <v>0</v>
      </c>
      <c r="AA22" s="50">
        <f t="shared" si="1"/>
        <v>144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</v>
      </c>
      <c r="C25" s="72">
        <v>8</v>
      </c>
      <c r="D25" s="72">
        <v>8</v>
      </c>
      <c r="E25" s="72">
        <v>8</v>
      </c>
      <c r="F25" s="72">
        <v>8</v>
      </c>
      <c r="G25" s="72">
        <v>8</v>
      </c>
      <c r="H25" s="72">
        <v>8</v>
      </c>
      <c r="I25" s="72">
        <v>7</v>
      </c>
      <c r="J25" s="72">
        <v>7</v>
      </c>
      <c r="K25" s="72">
        <v>7</v>
      </c>
      <c r="L25" s="72">
        <v>7</v>
      </c>
      <c r="M25" s="72">
        <v>7</v>
      </c>
      <c r="N25" s="72">
        <v>7</v>
      </c>
      <c r="O25" s="72">
        <v>7</v>
      </c>
      <c r="P25" s="72">
        <v>7</v>
      </c>
      <c r="Q25" s="72">
        <v>7</v>
      </c>
      <c r="R25" s="72">
        <v>7</v>
      </c>
      <c r="S25" s="72">
        <v>7</v>
      </c>
      <c r="T25" s="72">
        <v>7</v>
      </c>
      <c r="U25" s="72">
        <v>7</v>
      </c>
      <c r="V25" s="72">
        <v>7</v>
      </c>
      <c r="W25" s="72">
        <v>7</v>
      </c>
      <c r="X25" s="72">
        <v>7</v>
      </c>
      <c r="Y25" s="72">
        <v>8</v>
      </c>
      <c r="Z25" s="73"/>
      <c r="AA25" s="59">
        <f>SUM(B25:Z25)</f>
        <v>176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95</v>
      </c>
      <c r="H26" s="76">
        <v>75</v>
      </c>
      <c r="I26" s="76">
        <v>50</v>
      </c>
      <c r="J26" s="76">
        <v>50</v>
      </c>
      <c r="K26" s="76">
        <v>50</v>
      </c>
      <c r="L26" s="76">
        <v>60</v>
      </c>
      <c r="M26" s="76">
        <v>60</v>
      </c>
      <c r="N26" s="76">
        <v>70</v>
      </c>
      <c r="O26" s="76">
        <v>70</v>
      </c>
      <c r="P26" s="76">
        <v>70</v>
      </c>
      <c r="Q26" s="76">
        <v>70</v>
      </c>
      <c r="R26" s="76">
        <v>70</v>
      </c>
      <c r="S26" s="76">
        <v>60</v>
      </c>
      <c r="T26" s="76">
        <v>50</v>
      </c>
      <c r="U26" s="76">
        <v>50</v>
      </c>
      <c r="V26" s="76">
        <v>50</v>
      </c>
      <c r="W26" s="76">
        <v>75</v>
      </c>
      <c r="X26" s="76">
        <v>85</v>
      </c>
      <c r="Y26" s="76">
        <v>95</v>
      </c>
      <c r="Z26" s="77"/>
      <c r="AA26" s="64">
        <f>SUM(B26:Z26)</f>
        <v>1730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244</v>
      </c>
      <c r="C30" s="48">
        <f t="shared" ref="C30:AA30" si="2">SUM(C25:C29)</f>
        <v>244</v>
      </c>
      <c r="D30" s="48">
        <f t="shared" si="2"/>
        <v>244</v>
      </c>
      <c r="E30" s="48">
        <f t="shared" si="2"/>
        <v>244</v>
      </c>
      <c r="F30" s="48">
        <f t="shared" si="2"/>
        <v>244</v>
      </c>
      <c r="G30" s="48">
        <f t="shared" si="2"/>
        <v>244</v>
      </c>
      <c r="H30" s="48">
        <f t="shared" si="2"/>
        <v>224</v>
      </c>
      <c r="I30" s="48">
        <f t="shared" si="2"/>
        <v>198</v>
      </c>
      <c r="J30" s="48">
        <f t="shared" si="2"/>
        <v>198</v>
      </c>
      <c r="K30" s="48">
        <f t="shared" si="2"/>
        <v>198</v>
      </c>
      <c r="L30" s="48">
        <f t="shared" si="2"/>
        <v>208</v>
      </c>
      <c r="M30" s="48">
        <f t="shared" si="2"/>
        <v>208</v>
      </c>
      <c r="N30" s="48">
        <f t="shared" si="2"/>
        <v>218</v>
      </c>
      <c r="O30" s="48">
        <f t="shared" si="2"/>
        <v>218</v>
      </c>
      <c r="P30" s="48">
        <f t="shared" si="2"/>
        <v>218</v>
      </c>
      <c r="Q30" s="48">
        <f t="shared" si="2"/>
        <v>218</v>
      </c>
      <c r="R30" s="48">
        <f t="shared" si="2"/>
        <v>218</v>
      </c>
      <c r="S30" s="48">
        <f t="shared" si="2"/>
        <v>208</v>
      </c>
      <c r="T30" s="48">
        <f t="shared" si="2"/>
        <v>198</v>
      </c>
      <c r="U30" s="48">
        <f t="shared" si="2"/>
        <v>198</v>
      </c>
      <c r="V30" s="48">
        <f t="shared" si="2"/>
        <v>198</v>
      </c>
      <c r="W30" s="48">
        <f t="shared" si="2"/>
        <v>223</v>
      </c>
      <c r="X30" s="48">
        <f t="shared" si="2"/>
        <v>233</v>
      </c>
      <c r="Y30" s="48">
        <f t="shared" si="2"/>
        <v>244</v>
      </c>
      <c r="Z30" s="49">
        <f t="shared" si="2"/>
        <v>0</v>
      </c>
      <c r="AA30" s="50">
        <f t="shared" si="2"/>
        <v>5290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147</v>
      </c>
      <c r="C32" s="78">
        <v>147</v>
      </c>
      <c r="D32" s="78">
        <v>147</v>
      </c>
      <c r="E32" s="78">
        <v>147</v>
      </c>
      <c r="F32" s="78">
        <v>147</v>
      </c>
      <c r="G32" s="78">
        <v>147</v>
      </c>
      <c r="H32" s="78">
        <v>162</v>
      </c>
      <c r="I32" s="78">
        <v>162</v>
      </c>
      <c r="J32" s="78">
        <v>162</v>
      </c>
      <c r="K32" s="78">
        <v>162</v>
      </c>
      <c r="L32" s="78">
        <v>160</v>
      </c>
      <c r="M32" s="78">
        <v>160</v>
      </c>
      <c r="N32" s="78">
        <v>160</v>
      </c>
      <c r="O32" s="78">
        <v>162</v>
      </c>
      <c r="P32" s="78">
        <v>162</v>
      </c>
      <c r="Q32" s="78">
        <v>160</v>
      </c>
      <c r="R32" s="78">
        <v>160</v>
      </c>
      <c r="S32" s="78">
        <v>160</v>
      </c>
      <c r="T32" s="78">
        <v>160</v>
      </c>
      <c r="U32" s="78">
        <v>162</v>
      </c>
      <c r="V32" s="78">
        <v>162</v>
      </c>
      <c r="W32" s="78">
        <v>162</v>
      </c>
      <c r="X32" s="78">
        <v>162</v>
      </c>
      <c r="Y32" s="79">
        <v>147</v>
      </c>
      <c r="Z32" s="73"/>
      <c r="AA32" s="59">
        <f>SUM(B32:Z32)</f>
        <v>3769</v>
      </c>
    </row>
    <row r="33" spans="1:27" ht="20.100000000000001" customHeight="1" x14ac:dyDescent="0.2">
      <c r="A33" s="74" t="s">
        <v>28</v>
      </c>
      <c r="B33" s="75">
        <v>44</v>
      </c>
      <c r="C33" s="76">
        <v>44</v>
      </c>
      <c r="D33" s="76">
        <v>44</v>
      </c>
      <c r="E33" s="76">
        <v>44</v>
      </c>
      <c r="F33" s="76">
        <v>44</v>
      </c>
      <c r="G33" s="76">
        <v>44</v>
      </c>
      <c r="H33" s="76">
        <v>49</v>
      </c>
      <c r="I33" s="76">
        <v>49</v>
      </c>
      <c r="J33" s="76">
        <v>49</v>
      </c>
      <c r="K33" s="76">
        <v>49</v>
      </c>
      <c r="L33" s="76">
        <v>49</v>
      </c>
      <c r="M33" s="76">
        <v>49</v>
      </c>
      <c r="N33" s="76">
        <v>49</v>
      </c>
      <c r="O33" s="76">
        <v>49</v>
      </c>
      <c r="P33" s="76">
        <v>49</v>
      </c>
      <c r="Q33" s="76">
        <v>49</v>
      </c>
      <c r="R33" s="76">
        <v>49</v>
      </c>
      <c r="S33" s="76">
        <v>49</v>
      </c>
      <c r="T33" s="76">
        <v>49</v>
      </c>
      <c r="U33" s="76">
        <v>49</v>
      </c>
      <c r="V33" s="76">
        <v>49</v>
      </c>
      <c r="W33" s="76">
        <v>49</v>
      </c>
      <c r="X33" s="76">
        <v>49</v>
      </c>
      <c r="Y33" s="80">
        <v>44</v>
      </c>
      <c r="Z33" s="77"/>
      <c r="AA33" s="64">
        <f>SUM(B33:Z33)</f>
        <v>1141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191</v>
      </c>
      <c r="C37" s="48">
        <f t="shared" ref="C37:AA37" si="3">SUM(C32:C36)</f>
        <v>191</v>
      </c>
      <c r="D37" s="48">
        <f t="shared" si="3"/>
        <v>191</v>
      </c>
      <c r="E37" s="48">
        <f t="shared" si="3"/>
        <v>191</v>
      </c>
      <c r="F37" s="48">
        <f t="shared" si="3"/>
        <v>191</v>
      </c>
      <c r="G37" s="48">
        <f t="shared" si="3"/>
        <v>191</v>
      </c>
      <c r="H37" s="48">
        <f t="shared" si="3"/>
        <v>211</v>
      </c>
      <c r="I37" s="48">
        <f t="shared" si="3"/>
        <v>211</v>
      </c>
      <c r="J37" s="48">
        <f t="shared" si="3"/>
        <v>211</v>
      </c>
      <c r="K37" s="48">
        <f t="shared" si="3"/>
        <v>211</v>
      </c>
      <c r="L37" s="48">
        <f t="shared" si="3"/>
        <v>209</v>
      </c>
      <c r="M37" s="48">
        <f t="shared" si="3"/>
        <v>209</v>
      </c>
      <c r="N37" s="48">
        <f t="shared" si="3"/>
        <v>209</v>
      </c>
      <c r="O37" s="48">
        <f t="shared" si="3"/>
        <v>211</v>
      </c>
      <c r="P37" s="48">
        <f t="shared" si="3"/>
        <v>211</v>
      </c>
      <c r="Q37" s="48">
        <f t="shared" si="3"/>
        <v>209</v>
      </c>
      <c r="R37" s="48">
        <f t="shared" si="3"/>
        <v>209</v>
      </c>
      <c r="S37" s="48">
        <f t="shared" si="3"/>
        <v>209</v>
      </c>
      <c r="T37" s="48">
        <f t="shared" si="3"/>
        <v>209</v>
      </c>
      <c r="U37" s="48">
        <f t="shared" si="3"/>
        <v>211</v>
      </c>
      <c r="V37" s="48">
        <f t="shared" si="3"/>
        <v>211</v>
      </c>
      <c r="W37" s="48">
        <f t="shared" si="3"/>
        <v>211</v>
      </c>
      <c r="X37" s="48">
        <f t="shared" si="3"/>
        <v>211</v>
      </c>
      <c r="Y37" s="48">
        <f t="shared" si="3"/>
        <v>191</v>
      </c>
      <c r="Z37" s="49">
        <f t="shared" si="3"/>
        <v>0</v>
      </c>
      <c r="AA37" s="50">
        <f t="shared" si="3"/>
        <v>4910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2021-10-15T07:32:23Z</dcterms:created>
  <dcterms:modified xsi:type="dcterms:W3CDTF">2021-10-15T07:32:23Z</dcterms:modified>
</cp:coreProperties>
</file>