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[1]SPOT_Orders_OverView_01!$A$25:$A$41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<sst xmlns="http://schemas.openxmlformats.org/spreadsheetml/2006/main" count="38" uniqueCount="33">
  <si>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</si>
  <si>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14/10/2021 10:31:43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</si>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</sst>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44484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1266.7419999999997</v>
          </cell>
        </row>
        <row r="28">
          <cell r="C28">
            <v>0</v>
          </cell>
        </row>
        <row r="29">
          <cell r="C29">
            <v>32.1</v>
          </cell>
        </row>
        <row r="30">
          <cell r="C30">
            <v>214.79499999999999</v>
          </cell>
        </row>
        <row r="31">
          <cell r="C31">
            <v>0</v>
          </cell>
        </row>
        <row r="32">
          <cell r="C32">
            <v>48.698000000000008</v>
          </cell>
        </row>
        <row r="33">
          <cell r="C33">
            <v>302.25299999999999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6.4289999999999994</v>
          </cell>
        </row>
        <row r="40">
          <cell r="C40">
            <v>24</v>
          </cell>
        </row>
        <row r="41">
          <cell r="C41">
            <v>0</v>
          </cell>
        </row>
        <row r="42">
          <cell r="C42">
            <v>197.2</v>
          </cell>
        </row>
        <row r="43">
          <cell r="C43">
            <v>0</v>
          </cell>
        </row>
        <row r="44">
          <cell r="C44">
            <v>736</v>
          </cell>
        </row>
        <row r="45">
          <cell r="C45">
            <v>0</v>
          </cell>
        </row>
        <row r="46">
          <cell r="C46">
            <v>639.21600000000001</v>
          </cell>
        </row>
        <row r="47">
          <cell r="C47">
            <v>261.66499999999996</v>
          </cell>
        </row>
      </sheetData>
      <sheetData sheetId="4"/>
      <sheetData sheetId="5"/>
      <sheetData sheetId="6"/>
      <sheetData sheetId="7">
        <row r="7">
          <cell r="B7">
            <v>185.55</v>
          </cell>
          <cell r="C7">
            <v>168.25</v>
          </cell>
          <cell r="D7">
            <v>156.30000000000001</v>
          </cell>
          <cell r="E7">
            <v>155.94999999999999</v>
          </cell>
          <cell r="F7">
            <v>157.30000000000001</v>
          </cell>
          <cell r="G7">
            <v>183.84</v>
          </cell>
          <cell r="H7">
            <v>210.19</v>
          </cell>
          <cell r="I7">
            <v>252</v>
          </cell>
          <cell r="J7">
            <v>263.08999999999997</v>
          </cell>
          <cell r="K7">
            <v>259.45999999999998</v>
          </cell>
          <cell r="L7">
            <v>240.03</v>
          </cell>
          <cell r="M7">
            <v>235.18</v>
          </cell>
          <cell r="N7">
            <v>222.21</v>
          </cell>
          <cell r="O7">
            <v>220.22</v>
          </cell>
          <cell r="P7">
            <v>218.42</v>
          </cell>
          <cell r="Q7">
            <v>220.18</v>
          </cell>
          <cell r="R7">
            <v>225.68</v>
          </cell>
          <cell r="S7">
            <v>235.66</v>
          </cell>
          <cell r="T7">
            <v>260</v>
          </cell>
          <cell r="U7">
            <v>277.91000000000003</v>
          </cell>
          <cell r="V7">
            <v>191.26</v>
          </cell>
          <cell r="W7">
            <v>188.22</v>
          </cell>
          <cell r="X7">
            <v>185.55</v>
          </cell>
          <cell r="Y7">
            <v>167.31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185.55</v>
          </cell>
          <cell r="C7">
            <v>168.25</v>
          </cell>
          <cell r="D7">
            <v>156.30000000000001</v>
          </cell>
          <cell r="E7">
            <v>155.94999999999999</v>
          </cell>
          <cell r="F7">
            <v>157.30000000000001</v>
          </cell>
          <cell r="G7">
            <v>183.84</v>
          </cell>
          <cell r="H7">
            <v>210.19</v>
          </cell>
          <cell r="I7">
            <v>252</v>
          </cell>
          <cell r="J7">
            <v>263.08999999999997</v>
          </cell>
          <cell r="K7">
            <v>259.45999999999998</v>
          </cell>
          <cell r="L7">
            <v>240.03</v>
          </cell>
          <cell r="M7">
            <v>235.18</v>
          </cell>
          <cell r="N7">
            <v>222.21</v>
          </cell>
          <cell r="O7">
            <v>220.22</v>
          </cell>
          <cell r="P7">
            <v>218.42</v>
          </cell>
          <cell r="Q7">
            <v>220.18</v>
          </cell>
          <cell r="R7">
            <v>225.68</v>
          </cell>
          <cell r="S7">
            <v>235.66</v>
          </cell>
          <cell r="T7">
            <v>260</v>
          </cell>
          <cell r="U7">
            <v>277.91000000000003</v>
          </cell>
          <cell r="V7">
            <v>191.26</v>
          </cell>
          <cell r="W7">
            <v>188.22</v>
          </cell>
          <cell r="X7">
            <v>185.55</v>
          </cell>
          <cell r="Y7">
            <v>167.31</v>
          </cell>
        </row>
        <row r="27">
          <cell r="B27">
            <v>75</v>
          </cell>
          <cell r="C27">
            <v>75</v>
          </cell>
          <cell r="D27">
            <v>75</v>
          </cell>
          <cell r="E27">
            <v>45</v>
          </cell>
          <cell r="F27">
            <v>65</v>
          </cell>
          <cell r="G27">
            <v>65</v>
          </cell>
          <cell r="H27">
            <v>75</v>
          </cell>
          <cell r="I27">
            <v>75</v>
          </cell>
          <cell r="J27">
            <v>50</v>
          </cell>
          <cell r="K27">
            <v>106.23699999999999</v>
          </cell>
          <cell r="L27">
            <v>108.655</v>
          </cell>
          <cell r="M27">
            <v>80.057000000000002</v>
          </cell>
          <cell r="N27">
            <v>86</v>
          </cell>
          <cell r="O27">
            <v>43.359000000000002</v>
          </cell>
          <cell r="P27">
            <v>53</v>
          </cell>
          <cell r="T27">
            <v>46.655000000000001</v>
          </cell>
        </row>
        <row r="35">
          <cell r="B35">
            <v>4.5</v>
          </cell>
          <cell r="C35">
            <v>1.621</v>
          </cell>
          <cell r="I35">
            <v>1.0229999999999999</v>
          </cell>
          <cell r="J35">
            <v>5.82</v>
          </cell>
          <cell r="M35">
            <v>3.3679999999999999</v>
          </cell>
          <cell r="N35">
            <v>5.7320000000000002</v>
          </cell>
          <cell r="O35">
            <v>7.5810000000000004</v>
          </cell>
          <cell r="P35">
            <v>7.298</v>
          </cell>
          <cell r="Q35">
            <v>7.31</v>
          </cell>
          <cell r="R35">
            <v>6.3449999999999998</v>
          </cell>
          <cell r="T35">
            <v>33.659999999999997</v>
          </cell>
          <cell r="U35">
            <v>26.731000000000002</v>
          </cell>
          <cell r="X35">
            <v>6.4850000000000003</v>
          </cell>
          <cell r="Y35">
            <v>25.305</v>
          </cell>
        </row>
        <row r="57">
          <cell r="B57">
            <v>26</v>
          </cell>
          <cell r="C57">
            <v>1.27</v>
          </cell>
          <cell r="D57">
            <v>4.8149999999999995</v>
          </cell>
          <cell r="E57">
            <v>3.34</v>
          </cell>
          <cell r="F57">
            <v>1.3719999999999999</v>
          </cell>
          <cell r="G57">
            <v>20.567999999999998</v>
          </cell>
          <cell r="H57">
            <v>5.8729999999999993</v>
          </cell>
          <cell r="K57">
            <v>4.3280000000000003</v>
          </cell>
          <cell r="L57">
            <v>3.7120000000000002</v>
          </cell>
          <cell r="M57">
            <v>2.3879999999999999</v>
          </cell>
          <cell r="N57">
            <v>0.53500000000000003</v>
          </cell>
          <cell r="O57">
            <v>1.161</v>
          </cell>
          <cell r="P57">
            <v>5.3930000000000007</v>
          </cell>
          <cell r="Q57">
            <v>5.9820000000000002</v>
          </cell>
          <cell r="R57">
            <v>5.085</v>
          </cell>
          <cell r="S57">
            <v>3.2049999999999996</v>
          </cell>
          <cell r="T57">
            <v>1.296</v>
          </cell>
          <cell r="V57">
            <v>4.2549999999999999</v>
          </cell>
          <cell r="W57">
            <v>38.981999999999999</v>
          </cell>
          <cell r="X57">
            <v>38.290999999999997</v>
          </cell>
          <cell r="Y57">
            <v>36.943999999999996</v>
          </cell>
        </row>
        <row r="63">
          <cell r="B63">
            <v>3.0649999999999999</v>
          </cell>
          <cell r="C63">
            <v>3.0489999999999999</v>
          </cell>
          <cell r="D63">
            <v>3.0609999999999999</v>
          </cell>
          <cell r="E63">
            <v>3.0569999999999999</v>
          </cell>
          <cell r="F63">
            <v>3.113</v>
          </cell>
          <cell r="G63">
            <v>3.5419999999999998</v>
          </cell>
          <cell r="H63">
            <v>4.2249999999999996</v>
          </cell>
          <cell r="I63">
            <v>4.9009999999999998</v>
          </cell>
          <cell r="J63">
            <v>5.1509999999999998</v>
          </cell>
          <cell r="K63">
            <v>5.2220000000000004</v>
          </cell>
          <cell r="L63">
            <v>5.1820000000000004</v>
          </cell>
          <cell r="M63">
            <v>5.13</v>
          </cell>
        </row>
        <row r="64">
          <cell r="B64">
            <v>2.9780000000000002</v>
          </cell>
          <cell r="C64">
            <v>2.7870000000000004</v>
          </cell>
          <cell r="D64">
            <v>2.2589999999999999</v>
          </cell>
          <cell r="E64">
            <v>2.4220000000000002</v>
          </cell>
          <cell r="F64">
            <v>2.1120000000000001</v>
          </cell>
          <cell r="G64">
            <v>3.1549999999999998</v>
          </cell>
          <cell r="H64">
            <v>3.411</v>
          </cell>
          <cell r="I64">
            <v>4.577</v>
          </cell>
          <cell r="J64">
            <v>6.6589999999999998</v>
          </cell>
          <cell r="K64">
            <v>29.067</v>
          </cell>
          <cell r="L64">
            <v>29.218999999999998</v>
          </cell>
          <cell r="M64">
            <v>80.613</v>
          </cell>
          <cell r="N64">
            <v>81.591999999999999</v>
          </cell>
          <cell r="O64">
            <v>30</v>
          </cell>
          <cell r="P64">
            <v>20</v>
          </cell>
          <cell r="Q64">
            <v>0.17799999999999999</v>
          </cell>
          <cell r="R64">
            <v>0.17799999999999999</v>
          </cell>
          <cell r="X64">
            <v>0.53800000000000003</v>
          </cell>
          <cell r="Y64">
            <v>0.50800000000000001</v>
          </cell>
        </row>
        <row r="74">
          <cell r="I74">
            <v>30.9</v>
          </cell>
          <cell r="U74">
            <v>1.2</v>
          </cell>
        </row>
      </sheetData>
      <sheetData sheetId="17">
        <row r="11">
          <cell r="B11">
            <v>30</v>
          </cell>
          <cell r="C11">
            <v>30</v>
          </cell>
          <cell r="D11">
            <v>30</v>
          </cell>
          <cell r="F11">
            <v>20</v>
          </cell>
          <cell r="G11">
            <v>20</v>
          </cell>
          <cell r="H11">
            <v>30</v>
          </cell>
          <cell r="I11">
            <v>30</v>
          </cell>
          <cell r="J11">
            <v>30</v>
          </cell>
          <cell r="K11">
            <v>39</v>
          </cell>
          <cell r="L11">
            <v>39</v>
          </cell>
        </row>
        <row r="12">
          <cell r="B12">
            <v>45</v>
          </cell>
          <cell r="C12">
            <v>45</v>
          </cell>
          <cell r="D12">
            <v>45</v>
          </cell>
          <cell r="E12">
            <v>45</v>
          </cell>
          <cell r="F12">
            <v>45</v>
          </cell>
          <cell r="G12">
            <v>45</v>
          </cell>
          <cell r="H12">
            <v>45</v>
          </cell>
          <cell r="I12">
            <v>45</v>
          </cell>
          <cell r="J12">
            <v>20</v>
          </cell>
          <cell r="K12">
            <v>29</v>
          </cell>
          <cell r="L12">
            <v>29</v>
          </cell>
        </row>
        <row r="38">
          <cell r="K38">
            <v>58.237000000000002</v>
          </cell>
          <cell r="L38">
            <v>60.655000000000001</v>
          </cell>
          <cell r="M38">
            <v>150.05699999999999</v>
          </cell>
          <cell r="N38">
            <v>166</v>
          </cell>
          <cell r="O38">
            <v>73.358999999999995</v>
          </cell>
          <cell r="P38">
            <v>73</v>
          </cell>
          <cell r="T38">
            <v>57.908000000000001</v>
          </cell>
        </row>
        <row r="57">
          <cell r="C57">
            <v>8.6069999999999993</v>
          </cell>
          <cell r="D57">
            <v>9.7160000000000011</v>
          </cell>
          <cell r="E57">
            <v>6.556</v>
          </cell>
          <cell r="F57">
            <v>4.0519999999999996</v>
          </cell>
          <cell r="G57">
            <v>1.1219999999999999</v>
          </cell>
          <cell r="H57">
            <v>12.984</v>
          </cell>
          <cell r="I57">
            <v>40.719000000000001</v>
          </cell>
          <cell r="J57">
            <v>17.630000000000003</v>
          </cell>
          <cell r="K57">
            <v>18.616999999999997</v>
          </cell>
          <cell r="L57">
            <v>17.174999999999997</v>
          </cell>
          <cell r="M57">
            <v>20.941000000000003</v>
          </cell>
          <cell r="N57">
            <v>6.9349999999999996</v>
          </cell>
          <cell r="O57">
            <v>7.548</v>
          </cell>
          <cell r="P57">
            <v>10.493</v>
          </cell>
          <cell r="Q57">
            <v>11.458</v>
          </cell>
          <cell r="R57">
            <v>9.1189999999999998</v>
          </cell>
          <cell r="S57">
            <v>1.196</v>
          </cell>
          <cell r="T57">
            <v>22.759999999999998</v>
          </cell>
          <cell r="U57">
            <v>26.332999999999998</v>
          </cell>
          <cell r="V57">
            <v>2.3600000000000003</v>
          </cell>
          <cell r="W57">
            <v>1.8540000000000001</v>
          </cell>
          <cell r="X57">
            <v>3.2729999999999997</v>
          </cell>
          <cell r="Y57">
            <v>0.217</v>
          </cell>
        </row>
        <row r="63">
          <cell r="E63">
            <v>2.1429999999999998</v>
          </cell>
          <cell r="F63">
            <v>2.1429999999999998</v>
          </cell>
          <cell r="G63">
            <v>2.1429999999999998</v>
          </cell>
        </row>
        <row r="64">
          <cell r="B64">
            <v>0.121</v>
          </cell>
          <cell r="C64">
            <v>0.12</v>
          </cell>
          <cell r="D64">
            <v>0.41899999999999998</v>
          </cell>
          <cell r="E64">
            <v>0.12</v>
          </cell>
          <cell r="F64">
            <v>0.40200000000000002</v>
          </cell>
          <cell r="G64">
            <v>0.11700000000000001</v>
          </cell>
          <cell r="H64">
            <v>0.52500000000000002</v>
          </cell>
          <cell r="I64">
            <v>0.70899999999999996</v>
          </cell>
          <cell r="L64">
            <v>0.93799999999999994</v>
          </cell>
          <cell r="M64">
            <v>0.55800000000000005</v>
          </cell>
          <cell r="N64">
            <v>0.92400000000000004</v>
          </cell>
          <cell r="O64">
            <v>1.194</v>
          </cell>
          <cell r="P64">
            <v>2.198</v>
          </cell>
          <cell r="Q64">
            <v>2.012</v>
          </cell>
          <cell r="R64">
            <v>2.4889999999999999</v>
          </cell>
          <cell r="S64">
            <v>2.0089999999999999</v>
          </cell>
          <cell r="T64">
            <v>0.94299999999999995</v>
          </cell>
          <cell r="U64">
            <v>1.5979999999999999</v>
          </cell>
          <cell r="V64">
            <v>1.895</v>
          </cell>
          <cell r="W64">
            <v>1.681</v>
          </cell>
          <cell r="X64">
            <v>2.11</v>
          </cell>
          <cell r="Y64">
            <v>0.91800000000000004</v>
          </cell>
        </row>
        <row r="74">
          <cell r="B74">
            <v>36.4</v>
          </cell>
          <cell r="G74">
            <v>23.9</v>
          </cell>
          <cell r="W74">
            <v>35.4</v>
          </cell>
          <cell r="X74">
            <v>39.9</v>
          </cell>
          <cell r="Y74">
            <v>61.6</v>
          </cell>
        </row>
      </sheetData>
      <sheetData sheetId="18">
        <row r="7">
          <cell r="B7">
            <v>185.55</v>
          </cell>
          <cell r="C7">
            <v>168.25</v>
          </cell>
          <cell r="D7">
            <v>156.30000000000001</v>
          </cell>
          <cell r="E7">
            <v>155.94999999999999</v>
          </cell>
          <cell r="F7">
            <v>157.30000000000001</v>
          </cell>
          <cell r="G7">
            <v>183.84</v>
          </cell>
          <cell r="H7">
            <v>210.19</v>
          </cell>
          <cell r="I7">
            <v>252</v>
          </cell>
          <cell r="J7">
            <v>263.08999999999997</v>
          </cell>
          <cell r="K7">
            <v>259.45999999999998</v>
          </cell>
          <cell r="L7">
            <v>240.03</v>
          </cell>
          <cell r="M7">
            <v>235.18</v>
          </cell>
          <cell r="N7">
            <v>222.21</v>
          </cell>
          <cell r="O7">
            <v>220.22</v>
          </cell>
          <cell r="P7">
            <v>218.42</v>
          </cell>
          <cell r="Q7">
            <v>220.18</v>
          </cell>
          <cell r="R7">
            <v>225.68</v>
          </cell>
          <cell r="S7">
            <v>235.66</v>
          </cell>
          <cell r="T7">
            <v>260</v>
          </cell>
          <cell r="U7">
            <v>277.91000000000003</v>
          </cell>
          <cell r="V7">
            <v>191.26</v>
          </cell>
          <cell r="W7">
            <v>188.22</v>
          </cell>
          <cell r="X7">
            <v>185.55</v>
          </cell>
          <cell r="Y7">
            <v>167.31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ELPEDISON</v>
          </cell>
        </row>
        <row r="26">
          <cell r="A26" t="str">
            <v>EUNICE_AGG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VIENER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44481</v>
          </cell>
        </row>
        <row r="4">
          <cell r="B4">
            <v>44481</v>
          </cell>
        </row>
        <row r="5">
          <cell r="B5">
            <v>44481</v>
          </cell>
        </row>
        <row r="6">
          <cell r="B6">
            <v>44481</v>
          </cell>
        </row>
        <row r="7">
          <cell r="B7">
            <v>44481</v>
          </cell>
        </row>
        <row r="8">
          <cell r="B8">
            <v>44481</v>
          </cell>
        </row>
        <row r="9">
          <cell r="B9">
            <v>44481</v>
          </cell>
        </row>
        <row r="10">
          <cell r="B10">
            <v>44481</v>
          </cell>
        </row>
        <row r="11">
          <cell r="B11">
            <v>44481</v>
          </cell>
        </row>
        <row r="12">
          <cell r="B12">
            <v>44481</v>
          </cell>
        </row>
        <row r="13">
          <cell r="B13">
            <v>44481</v>
          </cell>
        </row>
        <row r="14">
          <cell r="B14">
            <v>44481</v>
          </cell>
        </row>
        <row r="15">
          <cell r="B15">
            <v>44481</v>
          </cell>
        </row>
        <row r="16">
          <cell r="B16">
            <v>44481</v>
          </cell>
        </row>
      </sheetData>
      <sheetData sheetId="41">
        <row r="2">
          <cell r="C2">
            <v>44485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992.49570000000006</v>
          </cell>
          <cell r="J13">
            <v>992.49599999999998</v>
          </cell>
          <cell r="K13">
            <v>991.99599999999998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206.75899999999999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173.458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294.52179999999998</v>
          </cell>
          <cell r="J28">
            <v>294.52199999999999</v>
          </cell>
          <cell r="K28">
            <v>291.06299999999999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166</v>
      </c>
      <c r="C4" s="18">
        <v>166</v>
      </c>
      <c r="D4" s="18">
        <v>134</v>
      </c>
      <c r="E4" s="18">
        <v>134</v>
      </c>
      <c r="F4" s="18">
        <v>134</v>
      </c>
      <c r="G4" s="18">
        <v>134</v>
      </c>
      <c r="H4" s="18">
        <v>164</v>
      </c>
      <c r="I4" s="18">
        <v>164</v>
      </c>
      <c r="J4" s="18">
        <v>164</v>
      </c>
      <c r="K4" s="18">
        <v>164</v>
      </c>
      <c r="L4" s="18">
        <v>164</v>
      </c>
      <c r="M4" s="18">
        <v>176</v>
      </c>
      <c r="N4" s="18">
        <v>176</v>
      </c>
      <c r="O4" s="18">
        <v>176</v>
      </c>
      <c r="P4" s="18">
        <v>208</v>
      </c>
      <c r="Q4" s="18">
        <v>206</v>
      </c>
      <c r="R4" s="18">
        <v>206</v>
      </c>
      <c r="S4" s="18">
        <v>206</v>
      </c>
      <c r="T4" s="18">
        <v>186</v>
      </c>
      <c r="U4" s="18">
        <v>218</v>
      </c>
      <c r="V4" s="18">
        <v>218</v>
      </c>
      <c r="W4" s="18">
        <v>218</v>
      </c>
      <c r="X4" s="18">
        <v>218</v>
      </c>
      <c r="Y4" s="18">
        <v>178</v>
      </c>
      <c r="Z4" s="19"/>
      <c r="AA4" s="20">
        <f>SUM(B4:Z4)</f>
        <v>4278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215</v>
      </c>
      <c r="C7" s="18">
        <v>215</v>
      </c>
      <c r="D7" s="18">
        <v>218</v>
      </c>
      <c r="E7" s="18">
        <v>218</v>
      </c>
      <c r="F7" s="18">
        <v>218</v>
      </c>
      <c r="G7" s="18">
        <v>222</v>
      </c>
      <c r="H7" s="18">
        <v>217</v>
      </c>
      <c r="I7" s="18">
        <v>215</v>
      </c>
      <c r="J7" s="18">
        <v>215</v>
      </c>
      <c r="K7" s="18">
        <v>225</v>
      </c>
      <c r="L7" s="18">
        <v>227</v>
      </c>
      <c r="M7" s="18">
        <v>242</v>
      </c>
      <c r="N7" s="18">
        <v>242</v>
      </c>
      <c r="O7" s="18">
        <v>240</v>
      </c>
      <c r="P7" s="18">
        <v>233</v>
      </c>
      <c r="Q7" s="18">
        <v>218</v>
      </c>
      <c r="R7" s="18">
        <v>218</v>
      </c>
      <c r="S7" s="18">
        <v>218</v>
      </c>
      <c r="T7" s="18">
        <v>211</v>
      </c>
      <c r="U7" s="18">
        <v>202</v>
      </c>
      <c r="V7" s="18">
        <v>202</v>
      </c>
      <c r="W7" s="18">
        <v>202</v>
      </c>
      <c r="X7" s="18">
        <v>207</v>
      </c>
      <c r="Y7" s="18">
        <v>192</v>
      </c>
      <c r="Z7" s="19"/>
      <c r="AA7" s="20">
        <f>SUM(B7:Z7)</f>
        <v>5232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>
        <v>6</v>
      </c>
      <c r="C11" s="38">
        <v>6</v>
      </c>
      <c r="D11" s="38">
        <v>6</v>
      </c>
      <c r="E11" s="38">
        <v>6</v>
      </c>
      <c r="F11" s="38">
        <v>6</v>
      </c>
      <c r="G11" s="38">
        <v>6</v>
      </c>
      <c r="H11" s="38">
        <v>36</v>
      </c>
      <c r="I11" s="38">
        <v>36</v>
      </c>
      <c r="J11" s="38">
        <v>36</v>
      </c>
      <c r="K11" s="38">
        <v>36</v>
      </c>
      <c r="L11" s="38">
        <v>36</v>
      </c>
      <c r="M11" s="38">
        <v>36</v>
      </c>
      <c r="N11" s="38">
        <v>36</v>
      </c>
      <c r="O11" s="38">
        <v>36</v>
      </c>
      <c r="P11" s="38">
        <v>36</v>
      </c>
      <c r="Q11" s="38">
        <v>36</v>
      </c>
      <c r="R11" s="38">
        <v>36</v>
      </c>
      <c r="S11" s="38">
        <v>36</v>
      </c>
      <c r="T11" s="38">
        <v>36</v>
      </c>
      <c r="U11" s="38">
        <v>36</v>
      </c>
      <c r="V11" s="38">
        <v>36</v>
      </c>
      <c r="W11" s="38">
        <v>36</v>
      </c>
      <c r="X11" s="38">
        <v>36</v>
      </c>
      <c r="Y11" s="38">
        <v>6</v>
      </c>
      <c r="Z11" s="39"/>
      <c r="AA11" s="40">
        <f>SUM(B11:Z11)</f>
        <v>654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6</v>
      </c>
      <c r="C14" s="48">
        <f t="shared" ref="C14:AA14" si="0">SUM(C10:C13)</f>
        <v>6</v>
      </c>
      <c r="D14" s="48">
        <f t="shared" si="0"/>
        <v>6</v>
      </c>
      <c r="E14" s="48">
        <f t="shared" si="0"/>
        <v>6</v>
      </c>
      <c r="F14" s="48">
        <f t="shared" si="0"/>
        <v>6</v>
      </c>
      <c r="G14" s="48">
        <f t="shared" si="0"/>
        <v>6</v>
      </c>
      <c r="H14" s="48">
        <f t="shared" si="0"/>
        <v>36</v>
      </c>
      <c r="I14" s="48">
        <f t="shared" si="0"/>
        <v>36</v>
      </c>
      <c r="J14" s="48">
        <f t="shared" si="0"/>
        <v>36</v>
      </c>
      <c r="K14" s="48">
        <f t="shared" si="0"/>
        <v>36</v>
      </c>
      <c r="L14" s="48">
        <f t="shared" si="0"/>
        <v>36</v>
      </c>
      <c r="M14" s="48">
        <f t="shared" si="0"/>
        <v>36</v>
      </c>
      <c r="N14" s="48">
        <f t="shared" si="0"/>
        <v>36</v>
      </c>
      <c r="O14" s="48">
        <f t="shared" si="0"/>
        <v>36</v>
      </c>
      <c r="P14" s="48">
        <f t="shared" si="0"/>
        <v>36</v>
      </c>
      <c r="Q14" s="48">
        <f t="shared" si="0"/>
        <v>36</v>
      </c>
      <c r="R14" s="48">
        <f t="shared" si="0"/>
        <v>36</v>
      </c>
      <c r="S14" s="48">
        <f t="shared" si="0"/>
        <v>36</v>
      </c>
      <c r="T14" s="48">
        <f t="shared" si="0"/>
        <v>36</v>
      </c>
      <c r="U14" s="48">
        <f t="shared" si="0"/>
        <v>36</v>
      </c>
      <c r="V14" s="48">
        <f t="shared" si="0"/>
        <v>36</v>
      </c>
      <c r="W14" s="48">
        <f t="shared" si="0"/>
        <v>36</v>
      </c>
      <c r="X14" s="48">
        <f t="shared" si="0"/>
        <v>36</v>
      </c>
      <c r="Y14" s="48">
        <f t="shared" si="0"/>
        <v>6</v>
      </c>
      <c r="Z14" s="49">
        <f t="shared" si="0"/>
        <v>0</v>
      </c>
      <c r="AA14" s="50">
        <f t="shared" si="0"/>
        <v>654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8</v>
      </c>
      <c r="C25" s="72">
        <v>8</v>
      </c>
      <c r="D25" s="72">
        <v>11</v>
      </c>
      <c r="E25" s="72">
        <v>11</v>
      </c>
      <c r="F25" s="72">
        <v>11</v>
      </c>
      <c r="G25" s="72">
        <v>15</v>
      </c>
      <c r="H25" s="72">
        <v>15</v>
      </c>
      <c r="I25" s="72">
        <v>13</v>
      </c>
      <c r="J25" s="72">
        <v>13</v>
      </c>
      <c r="K25" s="72">
        <v>13</v>
      </c>
      <c r="L25" s="72">
        <v>15</v>
      </c>
      <c r="M25" s="72">
        <v>15</v>
      </c>
      <c r="N25" s="72">
        <v>15</v>
      </c>
      <c r="O25" s="72">
        <v>13</v>
      </c>
      <c r="P25" s="72">
        <v>6</v>
      </c>
      <c r="Q25" s="72">
        <v>6</v>
      </c>
      <c r="R25" s="72">
        <v>6</v>
      </c>
      <c r="S25" s="72">
        <v>6</v>
      </c>
      <c r="T25" s="72">
        <v>9</v>
      </c>
      <c r="U25" s="72"/>
      <c r="V25" s="72"/>
      <c r="W25" s="72"/>
      <c r="X25" s="72"/>
      <c r="Y25" s="72"/>
      <c r="Z25" s="73"/>
      <c r="AA25" s="59">
        <f>SUM(B25:Z25)</f>
        <v>209</v>
      </c>
    </row>
    <row r="26" spans="1:27" ht="20.100000000000001" customHeight="1" x14ac:dyDescent="0.2">
      <c r="A26" s="74" t="s">
        <v>21</v>
      </c>
      <c r="B26" s="75">
        <v>60</v>
      </c>
      <c r="C26" s="76">
        <v>60</v>
      </c>
      <c r="D26" s="76">
        <v>60</v>
      </c>
      <c r="E26" s="76">
        <v>60</v>
      </c>
      <c r="F26" s="76">
        <v>60</v>
      </c>
      <c r="G26" s="76">
        <v>60</v>
      </c>
      <c r="H26" s="76">
        <v>25</v>
      </c>
      <c r="I26" s="76">
        <v>25</v>
      </c>
      <c r="J26" s="76">
        <v>25</v>
      </c>
      <c r="K26" s="76">
        <v>35</v>
      </c>
      <c r="L26" s="76">
        <v>35</v>
      </c>
      <c r="M26" s="76">
        <v>50</v>
      </c>
      <c r="N26" s="76">
        <v>50</v>
      </c>
      <c r="O26" s="76">
        <v>50</v>
      </c>
      <c r="P26" s="76">
        <v>50</v>
      </c>
      <c r="Q26" s="76">
        <v>35</v>
      </c>
      <c r="R26" s="76">
        <v>35</v>
      </c>
      <c r="S26" s="76">
        <v>35</v>
      </c>
      <c r="T26" s="76">
        <v>25</v>
      </c>
      <c r="U26" s="76">
        <v>25</v>
      </c>
      <c r="V26" s="76">
        <v>25</v>
      </c>
      <c r="W26" s="76">
        <v>25</v>
      </c>
      <c r="X26" s="76">
        <v>30</v>
      </c>
      <c r="Y26" s="76">
        <v>45</v>
      </c>
      <c r="Z26" s="77"/>
      <c r="AA26" s="64">
        <f>SUM(B26:Z26)</f>
        <v>985</v>
      </c>
    </row>
    <row r="27" spans="1:27" ht="20.100000000000001" customHeight="1" x14ac:dyDescent="0.2">
      <c r="A27" s="74" t="s">
        <v>22</v>
      </c>
      <c r="B27" s="75">
        <v>50</v>
      </c>
      <c r="C27" s="76">
        <v>50</v>
      </c>
      <c r="D27" s="76">
        <v>50</v>
      </c>
      <c r="E27" s="76">
        <v>50</v>
      </c>
      <c r="F27" s="76">
        <v>50</v>
      </c>
      <c r="G27" s="76">
        <v>50</v>
      </c>
      <c r="H27" s="76">
        <v>50</v>
      </c>
      <c r="I27" s="76">
        <v>50</v>
      </c>
      <c r="J27" s="76">
        <v>50</v>
      </c>
      <c r="K27" s="76">
        <v>50</v>
      </c>
      <c r="L27" s="76">
        <v>50</v>
      </c>
      <c r="M27" s="76">
        <v>50</v>
      </c>
      <c r="N27" s="76">
        <v>50</v>
      </c>
      <c r="O27" s="76">
        <v>50</v>
      </c>
      <c r="P27" s="76">
        <v>50</v>
      </c>
      <c r="Q27" s="76">
        <v>50</v>
      </c>
      <c r="R27" s="76">
        <v>50</v>
      </c>
      <c r="S27" s="76">
        <v>50</v>
      </c>
      <c r="T27" s="76">
        <v>50</v>
      </c>
      <c r="U27" s="76">
        <v>50</v>
      </c>
      <c r="V27" s="76">
        <v>50</v>
      </c>
      <c r="W27" s="76">
        <v>50</v>
      </c>
      <c r="X27" s="76">
        <v>50</v>
      </c>
      <c r="Y27" s="76">
        <v>50</v>
      </c>
      <c r="Z27" s="77"/>
      <c r="AA27" s="64">
        <f>SUM(B27:Z27)</f>
        <v>1200</v>
      </c>
    </row>
    <row r="28" spans="1:27" ht="20.100000000000001" customHeight="1" x14ac:dyDescent="0.2">
      <c r="A28" s="74" t="s">
        <v>23</v>
      </c>
      <c r="B28" s="75">
        <v>91</v>
      </c>
      <c r="C28" s="76">
        <v>91</v>
      </c>
      <c r="D28" s="76">
        <v>91</v>
      </c>
      <c r="E28" s="76">
        <v>91</v>
      </c>
      <c r="F28" s="76">
        <v>91</v>
      </c>
      <c r="G28" s="76">
        <v>91</v>
      </c>
      <c r="H28" s="76">
        <v>91</v>
      </c>
      <c r="I28" s="76">
        <v>91</v>
      </c>
      <c r="J28" s="76">
        <v>91</v>
      </c>
      <c r="K28" s="76">
        <v>91</v>
      </c>
      <c r="L28" s="76">
        <v>91</v>
      </c>
      <c r="M28" s="76">
        <v>91</v>
      </c>
      <c r="N28" s="76">
        <v>91</v>
      </c>
      <c r="O28" s="76">
        <v>91</v>
      </c>
      <c r="P28" s="76">
        <v>91</v>
      </c>
      <c r="Q28" s="76">
        <v>91</v>
      </c>
      <c r="R28" s="76">
        <v>91</v>
      </c>
      <c r="S28" s="76">
        <v>91</v>
      </c>
      <c r="T28" s="76">
        <v>91</v>
      </c>
      <c r="U28" s="76">
        <v>91</v>
      </c>
      <c r="V28" s="76">
        <v>91</v>
      </c>
      <c r="W28" s="76">
        <v>91</v>
      </c>
      <c r="X28" s="76">
        <v>91</v>
      </c>
      <c r="Y28" s="76">
        <v>91</v>
      </c>
      <c r="Z28" s="77"/>
      <c r="AA28" s="64">
        <f>SUM(B28:Z28)</f>
        <v>2184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209</v>
      </c>
      <c r="C30" s="48">
        <f t="shared" ref="C30:AA30" si="2">SUM(C25:C29)</f>
        <v>209</v>
      </c>
      <c r="D30" s="48">
        <f t="shared" si="2"/>
        <v>212</v>
      </c>
      <c r="E30" s="48">
        <f t="shared" si="2"/>
        <v>212</v>
      </c>
      <c r="F30" s="48">
        <f t="shared" si="2"/>
        <v>212</v>
      </c>
      <c r="G30" s="48">
        <f t="shared" si="2"/>
        <v>216</v>
      </c>
      <c r="H30" s="48">
        <f t="shared" si="2"/>
        <v>181</v>
      </c>
      <c r="I30" s="48">
        <f t="shared" si="2"/>
        <v>179</v>
      </c>
      <c r="J30" s="48">
        <f t="shared" si="2"/>
        <v>179</v>
      </c>
      <c r="K30" s="48">
        <f t="shared" si="2"/>
        <v>189</v>
      </c>
      <c r="L30" s="48">
        <f t="shared" si="2"/>
        <v>191</v>
      </c>
      <c r="M30" s="48">
        <f t="shared" si="2"/>
        <v>206</v>
      </c>
      <c r="N30" s="48">
        <f t="shared" si="2"/>
        <v>206</v>
      </c>
      <c r="O30" s="48">
        <f t="shared" si="2"/>
        <v>204</v>
      </c>
      <c r="P30" s="48">
        <f t="shared" si="2"/>
        <v>197</v>
      </c>
      <c r="Q30" s="48">
        <f t="shared" si="2"/>
        <v>182</v>
      </c>
      <c r="R30" s="48">
        <f t="shared" si="2"/>
        <v>182</v>
      </c>
      <c r="S30" s="48">
        <f t="shared" si="2"/>
        <v>182</v>
      </c>
      <c r="T30" s="48">
        <f t="shared" si="2"/>
        <v>175</v>
      </c>
      <c r="U30" s="48">
        <f t="shared" si="2"/>
        <v>166</v>
      </c>
      <c r="V30" s="48">
        <f t="shared" si="2"/>
        <v>166</v>
      </c>
      <c r="W30" s="48">
        <f t="shared" si="2"/>
        <v>166</v>
      </c>
      <c r="X30" s="48">
        <f t="shared" si="2"/>
        <v>171</v>
      </c>
      <c r="Y30" s="48">
        <f t="shared" si="2"/>
        <v>186</v>
      </c>
      <c r="Z30" s="49">
        <f t="shared" si="2"/>
        <v>0</v>
      </c>
      <c r="AA30" s="50">
        <f t="shared" si="2"/>
        <v>4578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136</v>
      </c>
      <c r="C32" s="78">
        <v>136</v>
      </c>
      <c r="D32" s="78">
        <v>104</v>
      </c>
      <c r="E32" s="78">
        <v>104</v>
      </c>
      <c r="F32" s="78">
        <v>104</v>
      </c>
      <c r="G32" s="78">
        <v>104</v>
      </c>
      <c r="H32" s="78">
        <v>114</v>
      </c>
      <c r="I32" s="78">
        <v>114</v>
      </c>
      <c r="J32" s="78">
        <v>114</v>
      </c>
      <c r="K32" s="78">
        <v>114</v>
      </c>
      <c r="L32" s="78">
        <v>114</v>
      </c>
      <c r="M32" s="78">
        <v>114</v>
      </c>
      <c r="N32" s="78">
        <v>114</v>
      </c>
      <c r="O32" s="78">
        <v>114</v>
      </c>
      <c r="P32" s="78">
        <v>146</v>
      </c>
      <c r="Q32" s="78">
        <v>144</v>
      </c>
      <c r="R32" s="78">
        <v>144</v>
      </c>
      <c r="S32" s="78">
        <v>144</v>
      </c>
      <c r="T32" s="78">
        <v>114</v>
      </c>
      <c r="U32" s="78">
        <v>156</v>
      </c>
      <c r="V32" s="78">
        <v>156</v>
      </c>
      <c r="W32" s="78">
        <v>156</v>
      </c>
      <c r="X32" s="78">
        <v>156</v>
      </c>
      <c r="Y32" s="79">
        <v>136</v>
      </c>
      <c r="Z32" s="73"/>
      <c r="AA32" s="59">
        <f>SUM(B32:Z32)</f>
        <v>3052</v>
      </c>
    </row>
    <row r="33" spans="1:27" ht="20.100000000000001" customHeight="1" x14ac:dyDescent="0.2">
      <c r="A33" s="74" t="s">
        <v>28</v>
      </c>
      <c r="B33" s="75">
        <v>30</v>
      </c>
      <c r="C33" s="76">
        <v>30</v>
      </c>
      <c r="D33" s="76">
        <v>30</v>
      </c>
      <c r="E33" s="76">
        <v>30</v>
      </c>
      <c r="F33" s="76">
        <v>30</v>
      </c>
      <c r="G33" s="76">
        <v>30</v>
      </c>
      <c r="H33" s="76">
        <v>50</v>
      </c>
      <c r="I33" s="76">
        <v>50</v>
      </c>
      <c r="J33" s="76">
        <v>50</v>
      </c>
      <c r="K33" s="76">
        <v>50</v>
      </c>
      <c r="L33" s="76">
        <v>50</v>
      </c>
      <c r="M33" s="76">
        <v>62</v>
      </c>
      <c r="N33" s="76">
        <v>62</v>
      </c>
      <c r="O33" s="76">
        <v>62</v>
      </c>
      <c r="P33" s="76">
        <v>62</v>
      </c>
      <c r="Q33" s="76">
        <v>62</v>
      </c>
      <c r="R33" s="76">
        <v>62</v>
      </c>
      <c r="S33" s="76">
        <v>62</v>
      </c>
      <c r="T33" s="76">
        <v>72</v>
      </c>
      <c r="U33" s="76">
        <v>62</v>
      </c>
      <c r="V33" s="76">
        <v>62</v>
      </c>
      <c r="W33" s="76">
        <v>62</v>
      </c>
      <c r="X33" s="76">
        <v>62</v>
      </c>
      <c r="Y33" s="80">
        <v>42</v>
      </c>
      <c r="Z33" s="77"/>
      <c r="AA33" s="64">
        <f>SUM(B33:Z33)</f>
        <v>1226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166</v>
      </c>
      <c r="C37" s="48">
        <f t="shared" ref="C37:AA37" si="3">SUM(C32:C36)</f>
        <v>166</v>
      </c>
      <c r="D37" s="48">
        <f t="shared" si="3"/>
        <v>134</v>
      </c>
      <c r="E37" s="48">
        <f t="shared" si="3"/>
        <v>134</v>
      </c>
      <c r="F37" s="48">
        <f t="shared" si="3"/>
        <v>134</v>
      </c>
      <c r="G37" s="48">
        <f t="shared" si="3"/>
        <v>134</v>
      </c>
      <c r="H37" s="48">
        <f t="shared" si="3"/>
        <v>164</v>
      </c>
      <c r="I37" s="48">
        <f t="shared" si="3"/>
        <v>164</v>
      </c>
      <c r="J37" s="48">
        <f t="shared" si="3"/>
        <v>164</v>
      </c>
      <c r="K37" s="48">
        <f t="shared" si="3"/>
        <v>164</v>
      </c>
      <c r="L37" s="48">
        <f t="shared" si="3"/>
        <v>164</v>
      </c>
      <c r="M37" s="48">
        <f t="shared" si="3"/>
        <v>176</v>
      </c>
      <c r="N37" s="48">
        <f t="shared" si="3"/>
        <v>176</v>
      </c>
      <c r="O37" s="48">
        <f t="shared" si="3"/>
        <v>176</v>
      </c>
      <c r="P37" s="48">
        <f t="shared" si="3"/>
        <v>208</v>
      </c>
      <c r="Q37" s="48">
        <f t="shared" si="3"/>
        <v>206</v>
      </c>
      <c r="R37" s="48">
        <f t="shared" si="3"/>
        <v>206</v>
      </c>
      <c r="S37" s="48">
        <f t="shared" si="3"/>
        <v>206</v>
      </c>
      <c r="T37" s="48">
        <f t="shared" si="3"/>
        <v>186</v>
      </c>
      <c r="U37" s="48">
        <f t="shared" si="3"/>
        <v>218</v>
      </c>
      <c r="V37" s="48">
        <f t="shared" si="3"/>
        <v>218</v>
      </c>
      <c r="W37" s="48">
        <f t="shared" si="3"/>
        <v>218</v>
      </c>
      <c r="X37" s="48">
        <f t="shared" si="3"/>
        <v>218</v>
      </c>
      <c r="Y37" s="48">
        <f t="shared" si="3"/>
        <v>178</v>
      </c>
      <c r="Z37" s="49">
        <f t="shared" si="3"/>
        <v>0</v>
      </c>
      <c r="AA37" s="50">
        <f t="shared" si="3"/>
        <v>4278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2021-10-14T07:31:43Z</dcterms:created>
  <dcterms:modified xsi:type="dcterms:W3CDTF">2021-10-14T07:31:43Z</dcterms:modified>
</cp:coreProperties>
</file>