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[1]SPOT_Orders_OverView_01!$A$45:$A$81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<sst xmlns="http://schemas.openxmlformats.org/spreadsheetml/2006/main" count="38" uniqueCount="33">
  <si>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</si>
  <si>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11/10/2021 10:33:37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</si>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</sst>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44481</v>
          </cell>
        </row>
        <row r="5">
          <cell r="C5" t="str">
            <v>DAM</v>
          </cell>
        </row>
        <row r="26">
          <cell r="C26">
            <v>13791</v>
          </cell>
        </row>
        <row r="27">
          <cell r="C27">
            <v>69849.544000000038</v>
          </cell>
        </row>
        <row r="28">
          <cell r="C28">
            <v>4765.95</v>
          </cell>
        </row>
        <row r="29">
          <cell r="C29">
            <v>18228.115000000002</v>
          </cell>
        </row>
        <row r="30">
          <cell r="C30">
            <v>38964.796999999999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20438.080999999998</v>
          </cell>
        </row>
        <row r="39">
          <cell r="C39">
            <v>31344.263000000003</v>
          </cell>
        </row>
        <row r="40">
          <cell r="C40">
            <v>71675.978000000003</v>
          </cell>
        </row>
        <row r="41">
          <cell r="C41">
            <v>330</v>
          </cell>
        </row>
        <row r="42">
          <cell r="C42">
            <v>18416.100000000009</v>
          </cell>
        </row>
        <row r="43">
          <cell r="C43">
            <v>3395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149.13999999999999</v>
          </cell>
          <cell r="C7">
            <v>143</v>
          </cell>
          <cell r="D7">
            <v>135.5</v>
          </cell>
          <cell r="E7">
            <v>132.57</v>
          </cell>
          <cell r="F7">
            <v>136.5</v>
          </cell>
          <cell r="G7">
            <v>157.61000000000001</v>
          </cell>
          <cell r="H7">
            <v>203.86</v>
          </cell>
          <cell r="I7">
            <v>253.62</v>
          </cell>
          <cell r="J7">
            <v>278.04000000000002</v>
          </cell>
          <cell r="K7">
            <v>261.47000000000003</v>
          </cell>
          <cell r="L7">
            <v>238.9</v>
          </cell>
          <cell r="M7">
            <v>230</v>
          </cell>
          <cell r="N7">
            <v>213.27</v>
          </cell>
          <cell r="O7">
            <v>189.55</v>
          </cell>
          <cell r="P7">
            <v>180</v>
          </cell>
          <cell r="Q7">
            <v>190.33</v>
          </cell>
          <cell r="R7">
            <v>225</v>
          </cell>
          <cell r="S7">
            <v>236.09</v>
          </cell>
          <cell r="T7">
            <v>268.44</v>
          </cell>
          <cell r="U7">
            <v>280</v>
          </cell>
          <cell r="V7">
            <v>241.96</v>
          </cell>
          <cell r="W7">
            <v>210.04</v>
          </cell>
          <cell r="X7">
            <v>180.91</v>
          </cell>
          <cell r="Y7">
            <v>177.16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149.13999999999999</v>
          </cell>
          <cell r="C7">
            <v>143</v>
          </cell>
          <cell r="D7">
            <v>135.5</v>
          </cell>
          <cell r="E7">
            <v>132.57</v>
          </cell>
          <cell r="F7">
            <v>136.5</v>
          </cell>
          <cell r="G7">
            <v>157.61000000000001</v>
          </cell>
          <cell r="H7">
            <v>203.86</v>
          </cell>
          <cell r="I7">
            <v>253.62</v>
          </cell>
          <cell r="J7">
            <v>278.04000000000002</v>
          </cell>
          <cell r="K7">
            <v>261.47000000000003</v>
          </cell>
          <cell r="L7">
            <v>238.9</v>
          </cell>
          <cell r="M7">
            <v>230</v>
          </cell>
          <cell r="N7">
            <v>213.27</v>
          </cell>
          <cell r="O7">
            <v>189.55</v>
          </cell>
          <cell r="P7">
            <v>180</v>
          </cell>
          <cell r="Q7">
            <v>190.33</v>
          </cell>
          <cell r="R7">
            <v>225</v>
          </cell>
          <cell r="S7">
            <v>236.09</v>
          </cell>
          <cell r="T7">
            <v>268.44</v>
          </cell>
          <cell r="U7">
            <v>280</v>
          </cell>
          <cell r="V7">
            <v>241.96</v>
          </cell>
          <cell r="W7">
            <v>210.04</v>
          </cell>
          <cell r="X7">
            <v>180.91</v>
          </cell>
          <cell r="Y7">
            <v>177.16</v>
          </cell>
        </row>
        <row r="11">
          <cell r="B11">
            <v>180</v>
          </cell>
          <cell r="C11">
            <v>180</v>
          </cell>
          <cell r="D11">
            <v>180</v>
          </cell>
          <cell r="E11">
            <v>180</v>
          </cell>
          <cell r="F11">
            <v>180</v>
          </cell>
          <cell r="G11">
            <v>210</v>
          </cell>
          <cell r="H11">
            <v>210</v>
          </cell>
          <cell r="I11">
            <v>210</v>
          </cell>
          <cell r="J11">
            <v>229</v>
          </cell>
          <cell r="K11">
            <v>229</v>
          </cell>
          <cell r="L11">
            <v>229</v>
          </cell>
          <cell r="M11">
            <v>210</v>
          </cell>
          <cell r="N11">
            <v>210</v>
          </cell>
          <cell r="O11">
            <v>210</v>
          </cell>
          <cell r="P11">
            <v>210</v>
          </cell>
          <cell r="Q11">
            <v>210</v>
          </cell>
          <cell r="R11">
            <v>210</v>
          </cell>
          <cell r="S11">
            <v>210</v>
          </cell>
          <cell r="T11">
            <v>229</v>
          </cell>
          <cell r="U11">
            <v>210</v>
          </cell>
          <cell r="V11">
            <v>210</v>
          </cell>
          <cell r="W11">
            <v>210</v>
          </cell>
          <cell r="X11">
            <v>210</v>
          </cell>
          <cell r="Y11">
            <v>210</v>
          </cell>
        </row>
        <row r="13">
          <cell r="B13">
            <v>220</v>
          </cell>
          <cell r="C13">
            <v>220</v>
          </cell>
          <cell r="D13">
            <v>220</v>
          </cell>
          <cell r="E13">
            <v>220</v>
          </cell>
          <cell r="F13">
            <v>220</v>
          </cell>
          <cell r="G13">
            <v>220</v>
          </cell>
          <cell r="H13">
            <v>220</v>
          </cell>
          <cell r="I13">
            <v>220</v>
          </cell>
          <cell r="J13">
            <v>229</v>
          </cell>
          <cell r="K13">
            <v>229</v>
          </cell>
          <cell r="L13">
            <v>229</v>
          </cell>
          <cell r="M13">
            <v>220</v>
          </cell>
          <cell r="N13">
            <v>220</v>
          </cell>
          <cell r="O13">
            <v>220</v>
          </cell>
          <cell r="P13">
            <v>220</v>
          </cell>
          <cell r="Q13">
            <v>220</v>
          </cell>
          <cell r="R13">
            <v>220</v>
          </cell>
          <cell r="S13">
            <v>220</v>
          </cell>
          <cell r="T13">
            <v>229</v>
          </cell>
          <cell r="U13">
            <v>220</v>
          </cell>
          <cell r="V13">
            <v>220</v>
          </cell>
          <cell r="W13">
            <v>220</v>
          </cell>
          <cell r="X13">
            <v>220</v>
          </cell>
          <cell r="Y13">
            <v>220</v>
          </cell>
        </row>
        <row r="20">
          <cell r="J20">
            <v>85</v>
          </cell>
          <cell r="K20">
            <v>135</v>
          </cell>
          <cell r="L20">
            <v>195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250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361.202</v>
          </cell>
          <cell r="H23">
            <v>406</v>
          </cell>
          <cell r="I23">
            <v>406</v>
          </cell>
          <cell r="J23">
            <v>402</v>
          </cell>
          <cell r="K23">
            <v>400</v>
          </cell>
          <cell r="L23">
            <v>400</v>
          </cell>
          <cell r="M23">
            <v>400</v>
          </cell>
          <cell r="N23">
            <v>400</v>
          </cell>
          <cell r="O23">
            <v>400</v>
          </cell>
          <cell r="P23">
            <v>400</v>
          </cell>
          <cell r="Q23">
            <v>400</v>
          </cell>
          <cell r="R23">
            <v>400</v>
          </cell>
          <cell r="S23">
            <v>400</v>
          </cell>
          <cell r="T23">
            <v>400</v>
          </cell>
          <cell r="U23">
            <v>400</v>
          </cell>
          <cell r="V23">
            <v>400</v>
          </cell>
          <cell r="W23">
            <v>402</v>
          </cell>
          <cell r="X23">
            <v>405</v>
          </cell>
          <cell r="Y23">
            <v>406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354.03199999999998</v>
          </cell>
          <cell r="I25">
            <v>365.64800000000002</v>
          </cell>
          <cell r="J25">
            <v>366</v>
          </cell>
          <cell r="K25">
            <v>365</v>
          </cell>
          <cell r="L25">
            <v>363</v>
          </cell>
          <cell r="M25">
            <v>361.63499999999999</v>
          </cell>
          <cell r="N25">
            <v>352.22199999999998</v>
          </cell>
          <cell r="O25">
            <v>332.03</v>
          </cell>
          <cell r="P25">
            <v>321.38</v>
          </cell>
          <cell r="Q25">
            <v>329.858</v>
          </cell>
          <cell r="R25">
            <v>352.387</v>
          </cell>
          <cell r="S25">
            <v>353.34800000000001</v>
          </cell>
          <cell r="T25">
            <v>362</v>
          </cell>
          <cell r="U25">
            <v>361.82600000000002</v>
          </cell>
          <cell r="V25">
            <v>355.49099999999999</v>
          </cell>
          <cell r="W25">
            <v>345.54500000000002</v>
          </cell>
          <cell r="X25">
            <v>329.50099999999998</v>
          </cell>
          <cell r="Y25">
            <v>325.33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414.76600000000002</v>
          </cell>
          <cell r="I26">
            <v>436.83600000000001</v>
          </cell>
          <cell r="J26">
            <v>439</v>
          </cell>
          <cell r="K26">
            <v>438</v>
          </cell>
          <cell r="L26">
            <v>437</v>
          </cell>
          <cell r="M26">
            <v>436.31599999999997</v>
          </cell>
          <cell r="N26">
            <v>420.46699999999998</v>
          </cell>
          <cell r="O26">
            <v>382.72199999999998</v>
          </cell>
          <cell r="P26">
            <v>363.78100000000001</v>
          </cell>
          <cell r="Q26">
            <v>380.88799999999998</v>
          </cell>
          <cell r="R26">
            <v>421.41399999999999</v>
          </cell>
          <cell r="S26">
            <v>423.48200000000003</v>
          </cell>
          <cell r="T26">
            <v>436</v>
          </cell>
          <cell r="U26">
            <v>432.63900000000001</v>
          </cell>
          <cell r="V26">
            <v>419.73700000000002</v>
          </cell>
          <cell r="W26">
            <v>401.17</v>
          </cell>
          <cell r="X26">
            <v>367.77699999999999</v>
          </cell>
          <cell r="Y26">
            <v>360.16899999999998</v>
          </cell>
        </row>
        <row r="27">
          <cell r="B27">
            <v>450</v>
          </cell>
          <cell r="C27">
            <v>450</v>
          </cell>
          <cell r="D27">
            <v>450</v>
          </cell>
          <cell r="E27">
            <v>450</v>
          </cell>
          <cell r="F27">
            <v>450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28">
          <cell r="I28">
            <v>49</v>
          </cell>
          <cell r="J28">
            <v>49</v>
          </cell>
          <cell r="K28">
            <v>49</v>
          </cell>
          <cell r="L28">
            <v>49</v>
          </cell>
        </row>
        <row r="29">
          <cell r="I29">
            <v>49</v>
          </cell>
          <cell r="J29">
            <v>49</v>
          </cell>
          <cell r="K29">
            <v>49</v>
          </cell>
          <cell r="L29">
            <v>49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372.56200000000001</v>
          </cell>
          <cell r="H31">
            <v>420</v>
          </cell>
          <cell r="I31">
            <v>420</v>
          </cell>
          <cell r="J31">
            <v>419</v>
          </cell>
          <cell r="K31">
            <v>413</v>
          </cell>
          <cell r="L31">
            <v>405</v>
          </cell>
          <cell r="M31">
            <v>400</v>
          </cell>
          <cell r="N31">
            <v>397</v>
          </cell>
          <cell r="O31">
            <v>390.387</v>
          </cell>
          <cell r="P31">
            <v>393</v>
          </cell>
          <cell r="Q31">
            <v>393</v>
          </cell>
          <cell r="R31">
            <v>393</v>
          </cell>
          <cell r="S31">
            <v>400</v>
          </cell>
          <cell r="T31">
            <v>405</v>
          </cell>
          <cell r="U31">
            <v>411</v>
          </cell>
          <cell r="V31">
            <v>420</v>
          </cell>
          <cell r="W31">
            <v>411.03699999999998</v>
          </cell>
          <cell r="X31">
            <v>401.10700000000003</v>
          </cell>
          <cell r="Y31">
            <v>422</v>
          </cell>
        </row>
        <row r="32">
          <cell r="G32">
            <v>60</v>
          </cell>
          <cell r="H32">
            <v>351.54399999999998</v>
          </cell>
          <cell r="I32">
            <v>370.03899999999999</v>
          </cell>
          <cell r="J32">
            <v>370.30599999999998</v>
          </cell>
          <cell r="K32">
            <v>370.125</v>
          </cell>
          <cell r="L32">
            <v>365.56</v>
          </cell>
          <cell r="M32">
            <v>359.6</v>
          </cell>
          <cell r="N32">
            <v>354.245</v>
          </cell>
          <cell r="O32">
            <v>323.87099999999998</v>
          </cell>
          <cell r="P32">
            <v>300</v>
          </cell>
          <cell r="Q32">
            <v>325.81299999999999</v>
          </cell>
          <cell r="R32">
            <v>358</v>
          </cell>
          <cell r="S32">
            <v>361.55</v>
          </cell>
          <cell r="T32">
            <v>370.20100000000002</v>
          </cell>
          <cell r="U32">
            <v>370.327</v>
          </cell>
          <cell r="V32">
            <v>366.78500000000003</v>
          </cell>
          <cell r="W32">
            <v>354.01499999999999</v>
          </cell>
          <cell r="X32">
            <v>302.26400000000001</v>
          </cell>
          <cell r="Y32">
            <v>271.49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160</v>
          </cell>
          <cell r="G35">
            <v>70</v>
          </cell>
          <cell r="H35">
            <v>324.44200000000001</v>
          </cell>
          <cell r="I35">
            <v>390</v>
          </cell>
          <cell r="J35">
            <v>388</v>
          </cell>
          <cell r="K35">
            <v>387</v>
          </cell>
          <cell r="L35">
            <v>386</v>
          </cell>
          <cell r="M35">
            <v>385</v>
          </cell>
          <cell r="N35">
            <v>337.892</v>
          </cell>
          <cell r="O35">
            <v>289.65899999999999</v>
          </cell>
          <cell r="P35">
            <v>280.11</v>
          </cell>
          <cell r="Q35">
            <v>290.435</v>
          </cell>
          <cell r="R35">
            <v>367.59</v>
          </cell>
          <cell r="S35">
            <v>385</v>
          </cell>
          <cell r="T35">
            <v>386</v>
          </cell>
          <cell r="U35">
            <v>387</v>
          </cell>
          <cell r="V35">
            <v>388</v>
          </cell>
          <cell r="W35">
            <v>318.30099999999999</v>
          </cell>
          <cell r="X35">
            <v>287.34399999999999</v>
          </cell>
          <cell r="Y35">
            <v>287.27300000000002</v>
          </cell>
        </row>
        <row r="36">
          <cell r="H36">
            <v>60</v>
          </cell>
          <cell r="I36">
            <v>370</v>
          </cell>
          <cell r="J36">
            <v>381</v>
          </cell>
          <cell r="K36">
            <v>379</v>
          </cell>
          <cell r="L36">
            <v>376</v>
          </cell>
          <cell r="M36">
            <v>374</v>
          </cell>
          <cell r="N36">
            <v>357.67200000000003</v>
          </cell>
          <cell r="O36">
            <v>299.72699999999998</v>
          </cell>
          <cell r="P36">
            <v>292.08800000000002</v>
          </cell>
          <cell r="Q36">
            <v>301.07799999999997</v>
          </cell>
          <cell r="R36">
            <v>377</v>
          </cell>
          <cell r="S36">
            <v>379</v>
          </cell>
          <cell r="T36">
            <v>380</v>
          </cell>
          <cell r="U36">
            <v>381</v>
          </cell>
          <cell r="V36">
            <v>383</v>
          </cell>
          <cell r="W36">
            <v>341.90600000000001</v>
          </cell>
          <cell r="X36">
            <v>182</v>
          </cell>
        </row>
        <row r="38">
          <cell r="I38">
            <v>80</v>
          </cell>
          <cell r="J38">
            <v>372</v>
          </cell>
          <cell r="K38">
            <v>186</v>
          </cell>
          <cell r="L38">
            <v>53.02</v>
          </cell>
          <cell r="S38">
            <v>80</v>
          </cell>
          <cell r="T38">
            <v>186</v>
          </cell>
          <cell r="U38">
            <v>70</v>
          </cell>
        </row>
        <row r="39">
          <cell r="I39">
            <v>70</v>
          </cell>
          <cell r="J39">
            <v>160</v>
          </cell>
          <cell r="K39">
            <v>240</v>
          </cell>
          <cell r="T39">
            <v>160</v>
          </cell>
          <cell r="U39">
            <v>80</v>
          </cell>
        </row>
        <row r="40">
          <cell r="I40">
            <v>45</v>
          </cell>
          <cell r="J40">
            <v>75</v>
          </cell>
          <cell r="K40">
            <v>20.93</v>
          </cell>
          <cell r="U40">
            <v>45</v>
          </cell>
          <cell r="V40">
            <v>45</v>
          </cell>
        </row>
        <row r="41">
          <cell r="I41">
            <v>89</v>
          </cell>
          <cell r="J41">
            <v>79</v>
          </cell>
          <cell r="K41">
            <v>76</v>
          </cell>
          <cell r="S41">
            <v>114</v>
          </cell>
          <cell r="T41">
            <v>114</v>
          </cell>
          <cell r="U41">
            <v>114</v>
          </cell>
          <cell r="V41">
            <v>114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T43">
            <v>105</v>
          </cell>
          <cell r="U43">
            <v>105</v>
          </cell>
        </row>
        <row r="44">
          <cell r="J44">
            <v>54</v>
          </cell>
          <cell r="K44">
            <v>54</v>
          </cell>
          <cell r="S44">
            <v>54</v>
          </cell>
        </row>
        <row r="47">
          <cell r="T47">
            <v>100</v>
          </cell>
          <cell r="U47">
            <v>105</v>
          </cell>
          <cell r="V47">
            <v>100</v>
          </cell>
          <cell r="W47">
            <v>45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50</v>
          </cell>
          <cell r="V49">
            <v>50</v>
          </cell>
        </row>
        <row r="51">
          <cell r="J51">
            <v>105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</row>
        <row r="55">
          <cell r="I55">
            <v>20</v>
          </cell>
          <cell r="J55">
            <v>18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1084.2470000000001</v>
          </cell>
          <cell r="C57">
            <v>1130.9620000000002</v>
          </cell>
          <cell r="D57">
            <v>1162.0119999999999</v>
          </cell>
          <cell r="E57">
            <v>1226.623</v>
          </cell>
          <cell r="F57">
            <v>1268.816</v>
          </cell>
          <cell r="G57">
            <v>1284.2189999999998</v>
          </cell>
          <cell r="H57">
            <v>1328.6769999999997</v>
          </cell>
          <cell r="I57">
            <v>1524.3090000000002</v>
          </cell>
          <cell r="J57">
            <v>1789.8670000000004</v>
          </cell>
          <cell r="K57">
            <v>2038.472</v>
          </cell>
          <cell r="L57">
            <v>2260.6970000000001</v>
          </cell>
          <cell r="M57">
            <v>2479.9079999999999</v>
          </cell>
          <cell r="N57">
            <v>2576.989</v>
          </cell>
          <cell r="O57">
            <v>2576.9810000000002</v>
          </cell>
          <cell r="P57">
            <v>2473.3249999999998</v>
          </cell>
          <cell r="Q57">
            <v>2190.6820000000007</v>
          </cell>
          <cell r="R57">
            <v>1756.2909999999999</v>
          </cell>
          <cell r="S57">
            <v>1407.1120000000001</v>
          </cell>
          <cell r="T57">
            <v>1305.2479999999998</v>
          </cell>
          <cell r="U57">
            <v>1312.5579999999998</v>
          </cell>
          <cell r="V57">
            <v>1287.912</v>
          </cell>
          <cell r="W57">
            <v>1241.7819999999999</v>
          </cell>
          <cell r="X57">
            <v>1175.3800000000001</v>
          </cell>
          <cell r="Y57">
            <v>1081.7280000000001</v>
          </cell>
        </row>
        <row r="70">
          <cell r="B70">
            <v>119</v>
          </cell>
          <cell r="C70">
            <v>123</v>
          </cell>
          <cell r="D70">
            <v>193</v>
          </cell>
          <cell r="E70">
            <v>233</v>
          </cell>
          <cell r="F70">
            <v>248</v>
          </cell>
          <cell r="G70">
            <v>248</v>
          </cell>
          <cell r="H70">
            <v>196</v>
          </cell>
          <cell r="I70">
            <v>133</v>
          </cell>
          <cell r="S70">
            <v>100</v>
          </cell>
          <cell r="T70">
            <v>46</v>
          </cell>
          <cell r="U70">
            <v>20</v>
          </cell>
          <cell r="V70">
            <v>73</v>
          </cell>
        </row>
        <row r="71">
          <cell r="B71">
            <v>373</v>
          </cell>
          <cell r="C71">
            <v>333</v>
          </cell>
          <cell r="D71">
            <v>335</v>
          </cell>
          <cell r="E71">
            <v>375</v>
          </cell>
          <cell r="F71">
            <v>374</v>
          </cell>
          <cell r="G71">
            <v>381</v>
          </cell>
          <cell r="H71">
            <v>134</v>
          </cell>
          <cell r="I71">
            <v>79</v>
          </cell>
          <cell r="J71">
            <v>79</v>
          </cell>
          <cell r="K71">
            <v>68</v>
          </cell>
          <cell r="L71">
            <v>80</v>
          </cell>
          <cell r="M71">
            <v>106.48</v>
          </cell>
          <cell r="N71">
            <v>40</v>
          </cell>
          <cell r="O71">
            <v>40</v>
          </cell>
          <cell r="P71">
            <v>40</v>
          </cell>
          <cell r="Q71">
            <v>40</v>
          </cell>
          <cell r="R71">
            <v>81.435000000000002</v>
          </cell>
          <cell r="S71">
            <v>79</v>
          </cell>
          <cell r="T71">
            <v>98</v>
          </cell>
          <cell r="U71">
            <v>112</v>
          </cell>
          <cell r="V71">
            <v>84</v>
          </cell>
          <cell r="W71">
            <v>40</v>
          </cell>
          <cell r="X71">
            <v>77</v>
          </cell>
          <cell r="Y71">
            <v>207</v>
          </cell>
        </row>
        <row r="72">
          <cell r="B72">
            <v>384.1</v>
          </cell>
          <cell r="C72">
            <v>479.5</v>
          </cell>
          <cell r="D72">
            <v>514.1</v>
          </cell>
          <cell r="E72">
            <v>526.6</v>
          </cell>
          <cell r="F72">
            <v>482.8</v>
          </cell>
          <cell r="G72">
            <v>130.19999999999999</v>
          </cell>
          <cell r="H72">
            <v>366.2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50</v>
          </cell>
          <cell r="X72">
            <v>50</v>
          </cell>
          <cell r="Y72">
            <v>325.10000000000002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B74">
            <v>60.7</v>
          </cell>
          <cell r="C74">
            <v>244.3</v>
          </cell>
          <cell r="D74">
            <v>35.4</v>
          </cell>
          <cell r="K74">
            <v>7.9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468.1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429.7</v>
          </cell>
          <cell r="X74">
            <v>185.5</v>
          </cell>
        </row>
      </sheetData>
      <sheetData sheetId="17">
        <row r="62">
          <cell r="B62">
            <v>939.69200000000001</v>
          </cell>
          <cell r="C62">
            <v>950.84899999999993</v>
          </cell>
          <cell r="D62">
            <v>956.02</v>
          </cell>
          <cell r="E62">
            <v>943.94299999999998</v>
          </cell>
          <cell r="F62">
            <v>949.89100000000008</v>
          </cell>
          <cell r="G62">
            <v>913.05899999999997</v>
          </cell>
          <cell r="H62">
            <v>898.93799999999999</v>
          </cell>
          <cell r="I62">
            <v>894.50599999999997</v>
          </cell>
          <cell r="J62">
            <v>856.548</v>
          </cell>
          <cell r="K62">
            <v>779.5089999999999</v>
          </cell>
          <cell r="L62">
            <v>760.50699999999995</v>
          </cell>
          <cell r="M62">
            <v>768.45100000000002</v>
          </cell>
          <cell r="N62">
            <v>769.35799999999995</v>
          </cell>
          <cell r="O62">
            <v>774.26900000000001</v>
          </cell>
          <cell r="P62">
            <v>784.26800000000003</v>
          </cell>
          <cell r="Q62">
            <v>795.4319999999999</v>
          </cell>
          <cell r="R62">
            <v>798.702</v>
          </cell>
          <cell r="S62">
            <v>807.68599999999992</v>
          </cell>
          <cell r="T62">
            <v>795.09900000000005</v>
          </cell>
          <cell r="U62">
            <v>799.23500000000001</v>
          </cell>
          <cell r="V62">
            <v>819.28699999999992</v>
          </cell>
          <cell r="W62">
            <v>816.11199999999997</v>
          </cell>
          <cell r="X62">
            <v>914.53199999999993</v>
          </cell>
          <cell r="Y62">
            <v>952.18799999999999</v>
          </cell>
        </row>
        <row r="63">
          <cell r="B63">
            <v>886.49799999999993</v>
          </cell>
          <cell r="C63">
            <v>876.05399999999997</v>
          </cell>
          <cell r="D63">
            <v>865.33399999999995</v>
          </cell>
          <cell r="E63">
            <v>877.923</v>
          </cell>
          <cell r="F63">
            <v>938.31200000000013</v>
          </cell>
          <cell r="G63">
            <v>1124.8800000000001</v>
          </cell>
          <cell r="H63">
            <v>1340.761</v>
          </cell>
          <cell r="I63">
            <v>1494.2410000000002</v>
          </cell>
          <cell r="J63">
            <v>1581.1370000000002</v>
          </cell>
          <cell r="K63">
            <v>1613.9829999999997</v>
          </cell>
          <cell r="L63">
            <v>1622.4210000000003</v>
          </cell>
          <cell r="M63">
            <v>1623.049</v>
          </cell>
          <cell r="N63">
            <v>1621.64</v>
          </cell>
          <cell r="O63">
            <v>1585.462</v>
          </cell>
          <cell r="P63">
            <v>1523.0740000000001</v>
          </cell>
          <cell r="Q63">
            <v>1468.3239999999998</v>
          </cell>
          <cell r="R63">
            <v>1428.2719999999999</v>
          </cell>
          <cell r="S63">
            <v>1404.672</v>
          </cell>
          <cell r="T63">
            <v>1433.4159999999997</v>
          </cell>
          <cell r="U63">
            <v>1372.932</v>
          </cell>
          <cell r="V63">
            <v>1275.2349999999999</v>
          </cell>
          <cell r="W63">
            <v>1177.6909999999998</v>
          </cell>
          <cell r="X63">
            <v>1128.0919999999999</v>
          </cell>
          <cell r="Y63">
            <v>1080.8599999999999</v>
          </cell>
        </row>
        <row r="64">
          <cell r="B64">
            <v>2169.7530000000002</v>
          </cell>
          <cell r="C64">
            <v>2041.2379999999998</v>
          </cell>
          <cell r="D64">
            <v>1972.0250000000001</v>
          </cell>
          <cell r="E64">
            <v>1949.213</v>
          </cell>
          <cell r="F64">
            <v>1996.8879999999999</v>
          </cell>
          <cell r="G64">
            <v>2240.7049999999999</v>
          </cell>
          <cell r="H64">
            <v>2578.1140000000005</v>
          </cell>
          <cell r="I64">
            <v>2917.2069999999999</v>
          </cell>
          <cell r="J64">
            <v>3277.7039999999997</v>
          </cell>
          <cell r="K64">
            <v>3465.6330000000003</v>
          </cell>
          <cell r="L64">
            <v>3573.7489999999993</v>
          </cell>
          <cell r="M64">
            <v>3638.8389999999995</v>
          </cell>
          <cell r="N64">
            <v>3631.8890000000001</v>
          </cell>
          <cell r="O64">
            <v>3435.0459999999998</v>
          </cell>
          <cell r="P64">
            <v>3252.3249999999998</v>
          </cell>
          <cell r="Q64">
            <v>3170.8979999999997</v>
          </cell>
          <cell r="R64">
            <v>3169.36</v>
          </cell>
          <cell r="S64">
            <v>3305.4719999999998</v>
          </cell>
          <cell r="T64">
            <v>3793.3820000000001</v>
          </cell>
          <cell r="U64">
            <v>3934.5119999999997</v>
          </cell>
          <cell r="V64">
            <v>3663.9040000000005</v>
          </cell>
          <cell r="W64">
            <v>3231.1919999999996</v>
          </cell>
          <cell r="X64">
            <v>2839.2810000000004</v>
          </cell>
          <cell r="Y64">
            <v>2427.6490000000003</v>
          </cell>
        </row>
        <row r="65">
          <cell r="C65">
            <v>110</v>
          </cell>
          <cell r="D65">
            <v>110</v>
          </cell>
          <cell r="E65">
            <v>110</v>
          </cell>
        </row>
        <row r="66">
          <cell r="B66">
            <v>116</v>
          </cell>
          <cell r="C66">
            <v>123.5</v>
          </cell>
          <cell r="D66">
            <v>111</v>
          </cell>
          <cell r="E66">
            <v>103.5</v>
          </cell>
          <cell r="F66">
            <v>110.5</v>
          </cell>
          <cell r="G66">
            <v>125</v>
          </cell>
          <cell r="H66">
            <v>131</v>
          </cell>
          <cell r="I66">
            <v>120.5</v>
          </cell>
          <cell r="J66">
            <v>136</v>
          </cell>
          <cell r="K66">
            <v>144</v>
          </cell>
          <cell r="L66">
            <v>151.5</v>
          </cell>
          <cell r="M66">
            <v>161.5</v>
          </cell>
          <cell r="N66">
            <v>152.5</v>
          </cell>
          <cell r="O66">
            <v>148.5</v>
          </cell>
          <cell r="P66">
            <v>138</v>
          </cell>
          <cell r="Q66">
            <v>133</v>
          </cell>
          <cell r="R66">
            <v>167</v>
          </cell>
          <cell r="S66">
            <v>157.5</v>
          </cell>
          <cell r="T66">
            <v>173</v>
          </cell>
          <cell r="U66">
            <v>176</v>
          </cell>
          <cell r="V66">
            <v>176.5</v>
          </cell>
          <cell r="W66">
            <v>157</v>
          </cell>
          <cell r="X66">
            <v>144</v>
          </cell>
          <cell r="Y66">
            <v>138</v>
          </cell>
        </row>
        <row r="70">
          <cell r="B70">
            <v>93</v>
          </cell>
          <cell r="C70">
            <v>233</v>
          </cell>
          <cell r="D70">
            <v>219</v>
          </cell>
          <cell r="E70">
            <v>229</v>
          </cell>
          <cell r="F70">
            <v>243</v>
          </cell>
          <cell r="G70">
            <v>218</v>
          </cell>
          <cell r="H70">
            <v>68</v>
          </cell>
          <cell r="I70">
            <v>92</v>
          </cell>
          <cell r="J70">
            <v>204</v>
          </cell>
          <cell r="K70">
            <v>272</v>
          </cell>
          <cell r="L70">
            <v>280</v>
          </cell>
          <cell r="M70">
            <v>279</v>
          </cell>
          <cell r="N70">
            <v>285</v>
          </cell>
          <cell r="O70">
            <v>288</v>
          </cell>
          <cell r="P70">
            <v>334</v>
          </cell>
          <cell r="Q70">
            <v>294</v>
          </cell>
          <cell r="R70">
            <v>262</v>
          </cell>
          <cell r="S70">
            <v>260</v>
          </cell>
          <cell r="T70">
            <v>271</v>
          </cell>
          <cell r="U70">
            <v>240</v>
          </cell>
          <cell r="V70">
            <v>216</v>
          </cell>
          <cell r="W70">
            <v>232</v>
          </cell>
          <cell r="X70">
            <v>154</v>
          </cell>
          <cell r="Y70">
            <v>133</v>
          </cell>
        </row>
        <row r="71">
          <cell r="B71">
            <v>49</v>
          </cell>
          <cell r="C71">
            <v>49</v>
          </cell>
          <cell r="D71">
            <v>49</v>
          </cell>
          <cell r="E71">
            <v>49</v>
          </cell>
          <cell r="F71">
            <v>49</v>
          </cell>
          <cell r="G71">
            <v>32</v>
          </cell>
          <cell r="H71">
            <v>251</v>
          </cell>
          <cell r="I71">
            <v>249</v>
          </cell>
          <cell r="J71">
            <v>229</v>
          </cell>
          <cell r="K71">
            <v>205</v>
          </cell>
          <cell r="L71">
            <v>217</v>
          </cell>
          <cell r="M71">
            <v>226</v>
          </cell>
          <cell r="N71">
            <v>218</v>
          </cell>
          <cell r="O71">
            <v>246</v>
          </cell>
          <cell r="P71">
            <v>242</v>
          </cell>
          <cell r="Q71">
            <v>206</v>
          </cell>
          <cell r="R71">
            <v>211</v>
          </cell>
          <cell r="S71">
            <v>221</v>
          </cell>
          <cell r="T71">
            <v>224</v>
          </cell>
          <cell r="U71">
            <v>243</v>
          </cell>
          <cell r="V71">
            <v>247</v>
          </cell>
          <cell r="W71">
            <v>240</v>
          </cell>
          <cell r="X71">
            <v>96</v>
          </cell>
          <cell r="Y71">
            <v>71</v>
          </cell>
        </row>
        <row r="72">
          <cell r="I72">
            <v>385.7</v>
          </cell>
          <cell r="J72">
            <v>478</v>
          </cell>
          <cell r="K72">
            <v>550.20000000000005</v>
          </cell>
          <cell r="L72">
            <v>668</v>
          </cell>
          <cell r="M72">
            <v>668</v>
          </cell>
          <cell r="N72">
            <v>668</v>
          </cell>
          <cell r="O72">
            <v>668</v>
          </cell>
          <cell r="P72">
            <v>668</v>
          </cell>
          <cell r="Q72">
            <v>668</v>
          </cell>
          <cell r="R72">
            <v>584.70000000000005</v>
          </cell>
          <cell r="S72">
            <v>609.1</v>
          </cell>
          <cell r="T72">
            <v>382.5</v>
          </cell>
          <cell r="U72">
            <v>182.6</v>
          </cell>
          <cell r="V72">
            <v>190.9</v>
          </cell>
          <cell r="W72">
            <v>78.400000000000006</v>
          </cell>
          <cell r="X72">
            <v>38.9</v>
          </cell>
        </row>
        <row r="74">
          <cell r="E74">
            <v>141.5</v>
          </cell>
          <cell r="F74">
            <v>128.9</v>
          </cell>
          <cell r="G74">
            <v>52.4</v>
          </cell>
          <cell r="H74">
            <v>371.7</v>
          </cell>
          <cell r="I74">
            <v>51.6</v>
          </cell>
          <cell r="J74">
            <v>253.7</v>
          </cell>
          <cell r="Y74">
            <v>409.3</v>
          </cell>
        </row>
      </sheetData>
      <sheetData sheetId="18">
        <row r="7">
          <cell r="B7">
            <v>149.13999999999999</v>
          </cell>
          <cell r="C7">
            <v>143</v>
          </cell>
          <cell r="D7">
            <v>135.5</v>
          </cell>
          <cell r="E7">
            <v>132.57</v>
          </cell>
          <cell r="F7">
            <v>136.5</v>
          </cell>
          <cell r="G7">
            <v>157.61000000000001</v>
          </cell>
          <cell r="H7">
            <v>203.86</v>
          </cell>
          <cell r="I7">
            <v>253.62</v>
          </cell>
          <cell r="J7">
            <v>278.04000000000002</v>
          </cell>
          <cell r="K7">
            <v>261.47000000000003</v>
          </cell>
          <cell r="L7">
            <v>238.9</v>
          </cell>
          <cell r="M7">
            <v>230</v>
          </cell>
          <cell r="N7">
            <v>213.27</v>
          </cell>
          <cell r="O7">
            <v>189.55</v>
          </cell>
          <cell r="P7">
            <v>180</v>
          </cell>
          <cell r="Q7">
            <v>190.33</v>
          </cell>
          <cell r="R7">
            <v>225</v>
          </cell>
          <cell r="S7">
            <v>236.09</v>
          </cell>
          <cell r="T7">
            <v>268.44</v>
          </cell>
          <cell r="U7">
            <v>280</v>
          </cell>
          <cell r="V7">
            <v>241.96</v>
          </cell>
          <cell r="W7">
            <v>210.04</v>
          </cell>
          <cell r="X7">
            <v>180.91</v>
          </cell>
          <cell r="Y7">
            <v>177.16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ENSCO-AG-ST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SENTRADE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44475</v>
          </cell>
        </row>
        <row r="4">
          <cell r="B4">
            <v>44475</v>
          </cell>
        </row>
        <row r="5">
          <cell r="B5">
            <v>44475</v>
          </cell>
        </row>
        <row r="6">
          <cell r="B6">
            <v>44475</v>
          </cell>
        </row>
        <row r="7">
          <cell r="B7">
            <v>44475</v>
          </cell>
        </row>
        <row r="8">
          <cell r="B8">
            <v>44475</v>
          </cell>
        </row>
        <row r="9">
          <cell r="B9">
            <v>44475</v>
          </cell>
        </row>
        <row r="10">
          <cell r="B10">
            <v>44475</v>
          </cell>
        </row>
        <row r="11">
          <cell r="B11">
            <v>44475</v>
          </cell>
        </row>
        <row r="12">
          <cell r="B12">
            <v>44475</v>
          </cell>
        </row>
        <row r="13">
          <cell r="B13">
            <v>44475</v>
          </cell>
        </row>
        <row r="14">
          <cell r="B14">
            <v>44475</v>
          </cell>
        </row>
        <row r="15">
          <cell r="B15">
            <v>44475</v>
          </cell>
        </row>
        <row r="16">
          <cell r="B16">
            <v>44475</v>
          </cell>
        </row>
      </sheetData>
      <sheetData sheetId="41">
        <row r="2">
          <cell r="C2">
            <v>44482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79</v>
      </c>
      <c r="C4" s="18">
        <v>79</v>
      </c>
      <c r="D4" s="18">
        <v>79</v>
      </c>
      <c r="E4" s="18">
        <v>79</v>
      </c>
      <c r="F4" s="18">
        <v>79</v>
      </c>
      <c r="G4" s="18">
        <v>79</v>
      </c>
      <c r="H4" s="18">
        <v>91</v>
      </c>
      <c r="I4" s="18">
        <v>91</v>
      </c>
      <c r="J4" s="18">
        <v>79</v>
      </c>
      <c r="K4" s="18">
        <v>79</v>
      </c>
      <c r="L4" s="18">
        <v>101</v>
      </c>
      <c r="M4" s="18">
        <v>101</v>
      </c>
      <c r="N4" s="18">
        <v>101</v>
      </c>
      <c r="O4" s="18">
        <v>101</v>
      </c>
      <c r="P4" s="18">
        <v>101</v>
      </c>
      <c r="Q4" s="18">
        <v>101</v>
      </c>
      <c r="R4" s="18">
        <v>91</v>
      </c>
      <c r="S4" s="18">
        <v>79</v>
      </c>
      <c r="T4" s="18">
        <v>79</v>
      </c>
      <c r="U4" s="18">
        <v>79</v>
      </c>
      <c r="V4" s="18">
        <v>79</v>
      </c>
      <c r="W4" s="18">
        <v>79</v>
      </c>
      <c r="X4" s="18">
        <v>79</v>
      </c>
      <c r="Y4" s="18">
        <v>79</v>
      </c>
      <c r="Z4" s="19"/>
      <c r="AA4" s="20">
        <f>SUM(B4:Z4)</f>
        <v>2064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276</v>
      </c>
      <c r="C7" s="18">
        <v>286</v>
      </c>
      <c r="D7" s="18">
        <v>286</v>
      </c>
      <c r="E7" s="18">
        <v>286</v>
      </c>
      <c r="F7" s="18">
        <v>286</v>
      </c>
      <c r="G7" s="18">
        <v>286</v>
      </c>
      <c r="H7" s="18">
        <v>224</v>
      </c>
      <c r="I7" s="18">
        <v>223</v>
      </c>
      <c r="J7" s="18">
        <v>156</v>
      </c>
      <c r="K7" s="18">
        <v>156</v>
      </c>
      <c r="L7" s="18">
        <v>156</v>
      </c>
      <c r="M7" s="18">
        <v>156</v>
      </c>
      <c r="N7" s="18">
        <v>156</v>
      </c>
      <c r="O7" s="18">
        <v>156</v>
      </c>
      <c r="P7" s="18">
        <v>156</v>
      </c>
      <c r="Q7" s="18">
        <v>156</v>
      </c>
      <c r="R7" s="18">
        <v>156</v>
      </c>
      <c r="S7" s="18">
        <v>156</v>
      </c>
      <c r="T7" s="18">
        <v>156</v>
      </c>
      <c r="U7" s="18">
        <v>156</v>
      </c>
      <c r="V7" s="18">
        <v>156</v>
      </c>
      <c r="W7" s="18">
        <v>156</v>
      </c>
      <c r="X7" s="18">
        <v>183</v>
      </c>
      <c r="Y7" s="18">
        <v>183</v>
      </c>
      <c r="Z7" s="19"/>
      <c r="AA7" s="20">
        <f>SUM(B7:Z7)</f>
        <v>4703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68</v>
      </c>
      <c r="C25" s="72">
        <v>68</v>
      </c>
      <c r="D25" s="72">
        <v>68</v>
      </c>
      <c r="E25" s="72">
        <v>68</v>
      </c>
      <c r="F25" s="72">
        <v>68</v>
      </c>
      <c r="G25" s="72">
        <v>68</v>
      </c>
      <c r="H25" s="72">
        <v>68</v>
      </c>
      <c r="I25" s="72">
        <v>67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543</v>
      </c>
    </row>
    <row r="26" spans="1:27" ht="20.100000000000001" customHeight="1" x14ac:dyDescent="0.2">
      <c r="A26" s="74" t="s">
        <v>21</v>
      </c>
      <c r="B26" s="75">
        <v>77</v>
      </c>
      <c r="C26" s="76">
        <v>87</v>
      </c>
      <c r="D26" s="76">
        <v>87</v>
      </c>
      <c r="E26" s="76">
        <v>87</v>
      </c>
      <c r="F26" s="76">
        <v>87</v>
      </c>
      <c r="G26" s="76">
        <v>87</v>
      </c>
      <c r="H26" s="76">
        <v>25</v>
      </c>
      <c r="I26" s="76">
        <v>25</v>
      </c>
      <c r="J26" s="76">
        <v>25</v>
      </c>
      <c r="K26" s="76">
        <v>25</v>
      </c>
      <c r="L26" s="76">
        <v>25</v>
      </c>
      <c r="M26" s="76">
        <v>25</v>
      </c>
      <c r="N26" s="76">
        <v>25</v>
      </c>
      <c r="O26" s="76">
        <v>25</v>
      </c>
      <c r="P26" s="76">
        <v>25</v>
      </c>
      <c r="Q26" s="76">
        <v>25</v>
      </c>
      <c r="R26" s="76">
        <v>25</v>
      </c>
      <c r="S26" s="76">
        <v>25</v>
      </c>
      <c r="T26" s="76">
        <v>25</v>
      </c>
      <c r="U26" s="76">
        <v>25</v>
      </c>
      <c r="V26" s="76">
        <v>25</v>
      </c>
      <c r="W26" s="76">
        <v>25</v>
      </c>
      <c r="X26" s="76">
        <v>52</v>
      </c>
      <c r="Y26" s="76">
        <v>52</v>
      </c>
      <c r="Z26" s="77"/>
      <c r="AA26" s="64">
        <f>SUM(B26:Z26)</f>
        <v>1016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81</v>
      </c>
      <c r="C28" s="76">
        <v>81</v>
      </c>
      <c r="D28" s="76">
        <v>81</v>
      </c>
      <c r="E28" s="76">
        <v>81</v>
      </c>
      <c r="F28" s="76">
        <v>81</v>
      </c>
      <c r="G28" s="76">
        <v>81</v>
      </c>
      <c r="H28" s="76">
        <v>81</v>
      </c>
      <c r="I28" s="76">
        <v>81</v>
      </c>
      <c r="J28" s="76">
        <v>81</v>
      </c>
      <c r="K28" s="76">
        <v>81</v>
      </c>
      <c r="L28" s="76">
        <v>81</v>
      </c>
      <c r="M28" s="76">
        <v>81</v>
      </c>
      <c r="N28" s="76">
        <v>81</v>
      </c>
      <c r="O28" s="76">
        <v>81</v>
      </c>
      <c r="P28" s="76">
        <v>81</v>
      </c>
      <c r="Q28" s="76">
        <v>81</v>
      </c>
      <c r="R28" s="76">
        <v>81</v>
      </c>
      <c r="S28" s="76">
        <v>81</v>
      </c>
      <c r="T28" s="76">
        <v>81</v>
      </c>
      <c r="U28" s="76">
        <v>81</v>
      </c>
      <c r="V28" s="76">
        <v>81</v>
      </c>
      <c r="W28" s="76">
        <v>81</v>
      </c>
      <c r="X28" s="76">
        <v>81</v>
      </c>
      <c r="Y28" s="76">
        <v>81</v>
      </c>
      <c r="Z28" s="77"/>
      <c r="AA28" s="64">
        <f>SUM(B28:Z28)</f>
        <v>1944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276</v>
      </c>
      <c r="C30" s="48">
        <f t="shared" ref="C30:AA30" si="2">SUM(C25:C29)</f>
        <v>286</v>
      </c>
      <c r="D30" s="48">
        <f t="shared" si="2"/>
        <v>286</v>
      </c>
      <c r="E30" s="48">
        <f t="shared" si="2"/>
        <v>286</v>
      </c>
      <c r="F30" s="48">
        <f t="shared" si="2"/>
        <v>286</v>
      </c>
      <c r="G30" s="48">
        <f t="shared" si="2"/>
        <v>286</v>
      </c>
      <c r="H30" s="48">
        <f t="shared" si="2"/>
        <v>224</v>
      </c>
      <c r="I30" s="48">
        <f t="shared" si="2"/>
        <v>223</v>
      </c>
      <c r="J30" s="48">
        <f t="shared" si="2"/>
        <v>156</v>
      </c>
      <c r="K30" s="48">
        <f t="shared" si="2"/>
        <v>156</v>
      </c>
      <c r="L30" s="48">
        <f t="shared" si="2"/>
        <v>156</v>
      </c>
      <c r="M30" s="48">
        <f t="shared" si="2"/>
        <v>156</v>
      </c>
      <c r="N30" s="48">
        <f t="shared" si="2"/>
        <v>156</v>
      </c>
      <c r="O30" s="48">
        <f t="shared" si="2"/>
        <v>156</v>
      </c>
      <c r="P30" s="48">
        <f t="shared" si="2"/>
        <v>156</v>
      </c>
      <c r="Q30" s="48">
        <f t="shared" si="2"/>
        <v>156</v>
      </c>
      <c r="R30" s="48">
        <f t="shared" si="2"/>
        <v>156</v>
      </c>
      <c r="S30" s="48">
        <f t="shared" si="2"/>
        <v>156</v>
      </c>
      <c r="T30" s="48">
        <f t="shared" si="2"/>
        <v>156</v>
      </c>
      <c r="U30" s="48">
        <f t="shared" si="2"/>
        <v>156</v>
      </c>
      <c r="V30" s="48">
        <f t="shared" si="2"/>
        <v>156</v>
      </c>
      <c r="W30" s="48">
        <f t="shared" si="2"/>
        <v>156</v>
      </c>
      <c r="X30" s="48">
        <f t="shared" si="2"/>
        <v>183</v>
      </c>
      <c r="Y30" s="48">
        <f t="shared" si="2"/>
        <v>183</v>
      </c>
      <c r="Z30" s="49">
        <f t="shared" si="2"/>
        <v>0</v>
      </c>
      <c r="AA30" s="50">
        <f t="shared" si="2"/>
        <v>4703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55</v>
      </c>
      <c r="C32" s="78">
        <v>55</v>
      </c>
      <c r="D32" s="78">
        <v>55</v>
      </c>
      <c r="E32" s="78">
        <v>55</v>
      </c>
      <c r="F32" s="78">
        <v>55</v>
      </c>
      <c r="G32" s="78">
        <v>55</v>
      </c>
      <c r="H32" s="78">
        <v>55</v>
      </c>
      <c r="I32" s="78">
        <v>55</v>
      </c>
      <c r="J32" s="78">
        <v>55</v>
      </c>
      <c r="K32" s="78">
        <v>55</v>
      </c>
      <c r="L32" s="78">
        <v>55</v>
      </c>
      <c r="M32" s="78">
        <v>55</v>
      </c>
      <c r="N32" s="78">
        <v>55</v>
      </c>
      <c r="O32" s="78">
        <v>55</v>
      </c>
      <c r="P32" s="78">
        <v>55</v>
      </c>
      <c r="Q32" s="78">
        <v>55</v>
      </c>
      <c r="R32" s="78">
        <v>55</v>
      </c>
      <c r="S32" s="78">
        <v>55</v>
      </c>
      <c r="T32" s="78">
        <v>55</v>
      </c>
      <c r="U32" s="78">
        <v>55</v>
      </c>
      <c r="V32" s="78">
        <v>55</v>
      </c>
      <c r="W32" s="78">
        <v>55</v>
      </c>
      <c r="X32" s="78">
        <v>55</v>
      </c>
      <c r="Y32" s="79">
        <v>55</v>
      </c>
      <c r="Z32" s="73"/>
      <c r="AA32" s="59">
        <f>SUM(B32:Z32)</f>
        <v>1320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36</v>
      </c>
      <c r="I33" s="76">
        <v>36</v>
      </c>
      <c r="J33" s="76">
        <v>24</v>
      </c>
      <c r="K33" s="76">
        <v>24</v>
      </c>
      <c r="L33" s="76">
        <v>46</v>
      </c>
      <c r="M33" s="76">
        <v>46</v>
      </c>
      <c r="N33" s="76">
        <v>46</v>
      </c>
      <c r="O33" s="76">
        <v>46</v>
      </c>
      <c r="P33" s="76">
        <v>46</v>
      </c>
      <c r="Q33" s="76">
        <v>46</v>
      </c>
      <c r="R33" s="76">
        <v>36</v>
      </c>
      <c r="S33" s="76">
        <v>24</v>
      </c>
      <c r="T33" s="76">
        <v>24</v>
      </c>
      <c r="U33" s="76">
        <v>24</v>
      </c>
      <c r="V33" s="76">
        <v>24</v>
      </c>
      <c r="W33" s="76">
        <v>24</v>
      </c>
      <c r="X33" s="76">
        <v>24</v>
      </c>
      <c r="Y33" s="80">
        <v>24</v>
      </c>
      <c r="Z33" s="77"/>
      <c r="AA33" s="64">
        <f>SUM(B33:Z33)</f>
        <v>744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79</v>
      </c>
      <c r="C37" s="48">
        <f t="shared" ref="C37:AA37" si="3">SUM(C32:C36)</f>
        <v>79</v>
      </c>
      <c r="D37" s="48">
        <f t="shared" si="3"/>
        <v>79</v>
      </c>
      <c r="E37" s="48">
        <f t="shared" si="3"/>
        <v>79</v>
      </c>
      <c r="F37" s="48">
        <f t="shared" si="3"/>
        <v>79</v>
      </c>
      <c r="G37" s="48">
        <f t="shared" si="3"/>
        <v>79</v>
      </c>
      <c r="H37" s="48">
        <f t="shared" si="3"/>
        <v>91</v>
      </c>
      <c r="I37" s="48">
        <f t="shared" si="3"/>
        <v>91</v>
      </c>
      <c r="J37" s="48">
        <f t="shared" si="3"/>
        <v>79</v>
      </c>
      <c r="K37" s="48">
        <f t="shared" si="3"/>
        <v>79</v>
      </c>
      <c r="L37" s="48">
        <f t="shared" si="3"/>
        <v>101</v>
      </c>
      <c r="M37" s="48">
        <f t="shared" si="3"/>
        <v>101</v>
      </c>
      <c r="N37" s="48">
        <f t="shared" si="3"/>
        <v>101</v>
      </c>
      <c r="O37" s="48">
        <f t="shared" si="3"/>
        <v>101</v>
      </c>
      <c r="P37" s="48">
        <f t="shared" si="3"/>
        <v>101</v>
      </c>
      <c r="Q37" s="48">
        <f t="shared" si="3"/>
        <v>101</v>
      </c>
      <c r="R37" s="48">
        <f t="shared" si="3"/>
        <v>91</v>
      </c>
      <c r="S37" s="48">
        <f t="shared" si="3"/>
        <v>79</v>
      </c>
      <c r="T37" s="48">
        <f t="shared" si="3"/>
        <v>79</v>
      </c>
      <c r="U37" s="48">
        <f t="shared" si="3"/>
        <v>79</v>
      </c>
      <c r="V37" s="48">
        <f t="shared" si="3"/>
        <v>79</v>
      </c>
      <c r="W37" s="48">
        <f t="shared" si="3"/>
        <v>79</v>
      </c>
      <c r="X37" s="48">
        <f t="shared" si="3"/>
        <v>79</v>
      </c>
      <c r="Y37" s="48">
        <f t="shared" si="3"/>
        <v>79</v>
      </c>
      <c r="Z37" s="49">
        <f t="shared" si="3"/>
        <v>0</v>
      </c>
      <c r="AA37" s="50">
        <f t="shared" si="3"/>
        <v>2064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2021-10-11T07:33:37Z</dcterms:created>
  <dcterms:modified xsi:type="dcterms:W3CDTF">2021-10-11T07:33:37Z</dcterms:modified>
</cp:coreProperties>
</file>