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<sst xmlns="http://schemas.openxmlformats.org/spreadsheetml/2006/main" count="38" uniqueCount="33">
  <si>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</si>
  <si>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09/10/2021 10:33:39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</si>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</sst>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44479</v>
          </cell>
        </row>
        <row r="5">
          <cell r="C5" t="str">
            <v>DAM</v>
          </cell>
        </row>
        <row r="26">
          <cell r="C26">
            <v>285</v>
          </cell>
        </row>
        <row r="27">
          <cell r="C27">
            <v>978.15299999999991</v>
          </cell>
        </row>
        <row r="28">
          <cell r="C28">
            <v>0</v>
          </cell>
        </row>
        <row r="29">
          <cell r="C29">
            <v>1521.6000000000001</v>
          </cell>
        </row>
        <row r="30">
          <cell r="C30">
            <v>72.933999999999997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1.3420000000000001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2462.7570000000001</v>
          </cell>
        </row>
        <row r="41">
          <cell r="C41">
            <v>0</v>
          </cell>
        </row>
        <row r="42">
          <cell r="C42">
            <v>37.5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358.45799999999997</v>
          </cell>
        </row>
      </sheetData>
      <sheetData sheetId="4"/>
      <sheetData sheetId="5"/>
      <sheetData sheetId="6"/>
      <sheetData sheetId="7">
        <row r="7">
          <cell r="B7">
            <v>153.05000000000001</v>
          </cell>
          <cell r="C7">
            <v>151.31</v>
          </cell>
          <cell r="D7">
            <v>150.52000000000001</v>
          </cell>
          <cell r="E7">
            <v>150.52000000000001</v>
          </cell>
          <cell r="F7">
            <v>150.52000000000001</v>
          </cell>
          <cell r="G7">
            <v>153.05000000000001</v>
          </cell>
          <cell r="H7">
            <v>170</v>
          </cell>
          <cell r="I7">
            <v>174.97</v>
          </cell>
          <cell r="J7">
            <v>205</v>
          </cell>
          <cell r="K7">
            <v>209.96</v>
          </cell>
          <cell r="L7">
            <v>182</v>
          </cell>
          <cell r="M7">
            <v>162.28</v>
          </cell>
          <cell r="N7">
            <v>171.15</v>
          </cell>
          <cell r="O7">
            <v>148.97999999999999</v>
          </cell>
          <cell r="P7">
            <v>142.76</v>
          </cell>
          <cell r="Q7">
            <v>142.66</v>
          </cell>
          <cell r="R7">
            <v>177.51</v>
          </cell>
          <cell r="S7">
            <v>200</v>
          </cell>
          <cell r="T7">
            <v>230.12</v>
          </cell>
          <cell r="U7">
            <v>276.62</v>
          </cell>
          <cell r="V7">
            <v>234.08</v>
          </cell>
          <cell r="W7">
            <v>215.16</v>
          </cell>
          <cell r="X7">
            <v>190.51</v>
          </cell>
          <cell r="Y7">
            <v>186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153.05000000000001</v>
          </cell>
          <cell r="C7">
            <v>151.31</v>
          </cell>
          <cell r="D7">
            <v>150.52000000000001</v>
          </cell>
          <cell r="E7">
            <v>150.52000000000001</v>
          </cell>
          <cell r="F7">
            <v>150.52000000000001</v>
          </cell>
          <cell r="G7">
            <v>153.05000000000001</v>
          </cell>
          <cell r="H7">
            <v>170</v>
          </cell>
          <cell r="I7">
            <v>174.97</v>
          </cell>
          <cell r="J7">
            <v>205</v>
          </cell>
          <cell r="K7">
            <v>209.96</v>
          </cell>
          <cell r="L7">
            <v>182</v>
          </cell>
          <cell r="M7">
            <v>162.28</v>
          </cell>
          <cell r="N7">
            <v>171.15</v>
          </cell>
          <cell r="O7">
            <v>148.97999999999999</v>
          </cell>
          <cell r="P7">
            <v>142.76</v>
          </cell>
          <cell r="Q7">
            <v>142.66</v>
          </cell>
          <cell r="R7">
            <v>177.51</v>
          </cell>
          <cell r="S7">
            <v>200</v>
          </cell>
          <cell r="T7">
            <v>230.12</v>
          </cell>
          <cell r="U7">
            <v>276.62</v>
          </cell>
          <cell r="V7">
            <v>234.08</v>
          </cell>
          <cell r="W7">
            <v>215.16</v>
          </cell>
          <cell r="X7">
            <v>190.51</v>
          </cell>
          <cell r="Y7">
            <v>186</v>
          </cell>
        </row>
        <row r="11">
          <cell r="T11">
            <v>20</v>
          </cell>
          <cell r="U11">
            <v>20</v>
          </cell>
          <cell r="V11">
            <v>20</v>
          </cell>
        </row>
        <row r="13">
          <cell r="B13">
            <v>15</v>
          </cell>
          <cell r="C13">
            <v>15</v>
          </cell>
          <cell r="D13">
            <v>15</v>
          </cell>
          <cell r="E13">
            <v>15</v>
          </cell>
          <cell r="F13">
            <v>15</v>
          </cell>
          <cell r="G13">
            <v>15</v>
          </cell>
          <cell r="H13">
            <v>15</v>
          </cell>
          <cell r="J13">
            <v>15</v>
          </cell>
          <cell r="K13">
            <v>15</v>
          </cell>
          <cell r="S13">
            <v>15</v>
          </cell>
          <cell r="T13">
            <v>15</v>
          </cell>
          <cell r="U13">
            <v>15</v>
          </cell>
          <cell r="V13">
            <v>15</v>
          </cell>
          <cell r="W13">
            <v>15</v>
          </cell>
          <cell r="Y13">
            <v>15</v>
          </cell>
        </row>
        <row r="26">
          <cell r="B26">
            <v>16.736999999999998</v>
          </cell>
          <cell r="C26">
            <v>17.492999999999999</v>
          </cell>
          <cell r="D26">
            <v>19.346</v>
          </cell>
          <cell r="E26">
            <v>23.143999999999998</v>
          </cell>
          <cell r="F26">
            <v>21.693000000000001</v>
          </cell>
          <cell r="G26">
            <v>28.574000000000002</v>
          </cell>
          <cell r="H26">
            <v>31.64</v>
          </cell>
          <cell r="J26">
            <v>25</v>
          </cell>
          <cell r="K26">
            <v>54.884</v>
          </cell>
          <cell r="S26">
            <v>22.488</v>
          </cell>
          <cell r="T26">
            <v>17.527000000000001</v>
          </cell>
          <cell r="U26">
            <v>8.2219999999999995</v>
          </cell>
          <cell r="V26">
            <v>4.2809999999999997</v>
          </cell>
          <cell r="W26">
            <v>9.5210000000000008</v>
          </cell>
          <cell r="Y26">
            <v>12.693</v>
          </cell>
        </row>
        <row r="27">
          <cell r="B27">
            <v>31.736999999999998</v>
          </cell>
          <cell r="C27">
            <v>32.493000000000002</v>
          </cell>
          <cell r="D27">
            <v>34.345999999999997</v>
          </cell>
          <cell r="E27">
            <v>38.143999999999998</v>
          </cell>
          <cell r="F27">
            <v>36.692999999999998</v>
          </cell>
          <cell r="G27">
            <v>43.573999999999998</v>
          </cell>
          <cell r="H27">
            <v>46.64</v>
          </cell>
          <cell r="J27">
            <v>32.725000000000001</v>
          </cell>
          <cell r="K27">
            <v>69.884</v>
          </cell>
          <cell r="S27">
            <v>27.465</v>
          </cell>
          <cell r="T27">
            <v>56.527000000000001</v>
          </cell>
          <cell r="U27">
            <v>67.221999999999994</v>
          </cell>
          <cell r="V27">
            <v>39.280999999999999</v>
          </cell>
          <cell r="W27">
            <v>24.521000000000001</v>
          </cell>
          <cell r="Y27">
            <v>4.8099999999999996</v>
          </cell>
        </row>
        <row r="31">
          <cell r="B31">
            <v>10.239000000000001</v>
          </cell>
          <cell r="C31">
            <v>8.73</v>
          </cell>
          <cell r="D31">
            <v>8.6560000000000006</v>
          </cell>
          <cell r="E31">
            <v>12.548999999999999</v>
          </cell>
          <cell r="F31">
            <v>15.5</v>
          </cell>
          <cell r="G31">
            <v>18.809000000000001</v>
          </cell>
        </row>
        <row r="35">
          <cell r="U35">
            <v>2.3650000000000002</v>
          </cell>
        </row>
        <row r="36">
          <cell r="U36">
            <v>2</v>
          </cell>
        </row>
        <row r="57">
          <cell r="B57">
            <v>2.347</v>
          </cell>
          <cell r="C57">
            <v>3.617</v>
          </cell>
          <cell r="D57">
            <v>3.2229999999999999</v>
          </cell>
          <cell r="E57">
            <v>1.52</v>
          </cell>
          <cell r="F57">
            <v>1.1100000000000001</v>
          </cell>
          <cell r="G57">
            <v>0.63</v>
          </cell>
          <cell r="I57">
            <v>0.219</v>
          </cell>
          <cell r="J57">
            <v>0.28899999999999998</v>
          </cell>
          <cell r="K57">
            <v>3.3310000000000004</v>
          </cell>
          <cell r="L57">
            <v>0.70400000000000007</v>
          </cell>
          <cell r="M57">
            <v>0.25800000000000001</v>
          </cell>
          <cell r="N57">
            <v>0.89600000000000002</v>
          </cell>
          <cell r="O57">
            <v>1.3340000000000001</v>
          </cell>
          <cell r="P57">
            <v>1.905</v>
          </cell>
          <cell r="Q57">
            <v>2.5090000000000003</v>
          </cell>
          <cell r="R57">
            <v>1.306</v>
          </cell>
          <cell r="S57">
            <v>0.79300000000000004</v>
          </cell>
          <cell r="T57">
            <v>10.663</v>
          </cell>
          <cell r="U57">
            <v>33.957999999999998</v>
          </cell>
          <cell r="V57">
            <v>1.1910000000000001</v>
          </cell>
          <cell r="W57">
            <v>0.96</v>
          </cell>
          <cell r="X57">
            <v>0.17100000000000001</v>
          </cell>
        </row>
        <row r="64">
          <cell r="W64">
            <v>0.55900000000000005</v>
          </cell>
          <cell r="X64">
            <v>0.38800000000000001</v>
          </cell>
          <cell r="Y64">
            <v>0.39500000000000002</v>
          </cell>
        </row>
        <row r="74">
          <cell r="H74">
            <v>30.9</v>
          </cell>
          <cell r="I74">
            <v>137.4</v>
          </cell>
          <cell r="J74">
            <v>81.8</v>
          </cell>
          <cell r="K74">
            <v>11.3</v>
          </cell>
          <cell r="L74">
            <v>202.6</v>
          </cell>
          <cell r="M74">
            <v>196.4</v>
          </cell>
          <cell r="N74">
            <v>161.5</v>
          </cell>
          <cell r="O74">
            <v>156.1</v>
          </cell>
          <cell r="P74">
            <v>132.1</v>
          </cell>
          <cell r="Q74">
            <v>129.69999999999999</v>
          </cell>
          <cell r="R74">
            <v>107.1</v>
          </cell>
          <cell r="S74">
            <v>31.1</v>
          </cell>
          <cell r="V74">
            <v>25.9</v>
          </cell>
          <cell r="W74">
            <v>8.9</v>
          </cell>
          <cell r="X74">
            <v>72.400000000000006</v>
          </cell>
          <cell r="Y74">
            <v>36.4</v>
          </cell>
        </row>
      </sheetData>
      <sheetData sheetId="17">
        <row r="57">
          <cell r="B57">
            <v>6.4530000000000003</v>
          </cell>
          <cell r="C57">
            <v>6.9610000000000003</v>
          </cell>
          <cell r="D57">
            <v>6.2030000000000003</v>
          </cell>
          <cell r="E57">
            <v>8.0709999999999997</v>
          </cell>
          <cell r="F57">
            <v>11.254000000000001</v>
          </cell>
          <cell r="G57">
            <v>15.024999999999999</v>
          </cell>
          <cell r="H57">
            <v>26.762</v>
          </cell>
          <cell r="I57">
            <v>26.881</v>
          </cell>
          <cell r="J57">
            <v>29.536999999999995</v>
          </cell>
          <cell r="K57">
            <v>0.44500000000000001</v>
          </cell>
          <cell r="L57">
            <v>25.968999999999998</v>
          </cell>
          <cell r="M57">
            <v>23.783999999999999</v>
          </cell>
          <cell r="N57">
            <v>29.012</v>
          </cell>
          <cell r="O57">
            <v>14.898999999999999</v>
          </cell>
          <cell r="P57">
            <v>8.7499999999999982</v>
          </cell>
          <cell r="Q57">
            <v>16.613</v>
          </cell>
          <cell r="R57">
            <v>22.31</v>
          </cell>
          <cell r="S57">
            <v>16.099</v>
          </cell>
          <cell r="T57">
            <v>2.0009999999999999</v>
          </cell>
          <cell r="V57">
            <v>24.7</v>
          </cell>
          <cell r="W57">
            <v>10.404</v>
          </cell>
          <cell r="X57">
            <v>12.596</v>
          </cell>
          <cell r="Y57">
            <v>13.728999999999999</v>
          </cell>
        </row>
        <row r="64">
          <cell r="B64">
            <v>69.606999999999999</v>
          </cell>
          <cell r="C64">
            <v>70.372</v>
          </cell>
          <cell r="D64">
            <v>74.368000000000009</v>
          </cell>
          <cell r="E64">
            <v>82.286000000000001</v>
          </cell>
          <cell r="F64">
            <v>78.742000000000004</v>
          </cell>
          <cell r="G64">
            <v>91.562000000000012</v>
          </cell>
          <cell r="H64">
            <v>97.406000000000006</v>
          </cell>
          <cell r="I64">
            <v>110.688</v>
          </cell>
          <cell r="J64">
            <v>125.25900000000001</v>
          </cell>
          <cell r="K64">
            <v>153.92600000000002</v>
          </cell>
          <cell r="L64">
            <v>177.309</v>
          </cell>
          <cell r="M64">
            <v>172.827</v>
          </cell>
          <cell r="N64">
            <v>133.34400000000002</v>
          </cell>
          <cell r="O64">
            <v>142.53800000000001</v>
          </cell>
          <cell r="P64">
            <v>125.23599999999999</v>
          </cell>
          <cell r="Q64">
            <v>115.62400000000001</v>
          </cell>
          <cell r="R64">
            <v>86.05</v>
          </cell>
          <cell r="S64">
            <v>80.751000000000005</v>
          </cell>
          <cell r="T64">
            <v>114.19</v>
          </cell>
          <cell r="U64">
            <v>114.739</v>
          </cell>
          <cell r="V64">
            <v>80.991</v>
          </cell>
          <cell r="W64">
            <v>49.065999999999995</v>
          </cell>
          <cell r="X64">
            <v>60.317999999999998</v>
          </cell>
          <cell r="Y64">
            <v>55.558</v>
          </cell>
        </row>
        <row r="74">
          <cell r="T74">
            <v>3.5</v>
          </cell>
          <cell r="U74">
            <v>34</v>
          </cell>
        </row>
      </sheetData>
      <sheetData sheetId="18">
        <row r="7">
          <cell r="B7">
            <v>153.05000000000001</v>
          </cell>
          <cell r="C7">
            <v>151.31</v>
          </cell>
          <cell r="D7">
            <v>150.52000000000001</v>
          </cell>
          <cell r="E7">
            <v>150.52000000000001</v>
          </cell>
          <cell r="F7">
            <v>150.52000000000001</v>
          </cell>
          <cell r="G7">
            <v>153.05000000000001</v>
          </cell>
          <cell r="H7">
            <v>170</v>
          </cell>
          <cell r="I7">
            <v>174.97</v>
          </cell>
          <cell r="J7">
            <v>205</v>
          </cell>
          <cell r="K7">
            <v>209.96</v>
          </cell>
          <cell r="L7">
            <v>182</v>
          </cell>
          <cell r="M7">
            <v>162.28</v>
          </cell>
          <cell r="N7">
            <v>171.15</v>
          </cell>
          <cell r="O7">
            <v>148.97999999999999</v>
          </cell>
          <cell r="P7">
            <v>142.76</v>
          </cell>
          <cell r="Q7">
            <v>142.66</v>
          </cell>
          <cell r="R7">
            <v>177.51</v>
          </cell>
          <cell r="S7">
            <v>200</v>
          </cell>
          <cell r="T7">
            <v>230.12</v>
          </cell>
          <cell r="U7">
            <v>276.62</v>
          </cell>
          <cell r="V7">
            <v>234.08</v>
          </cell>
          <cell r="W7">
            <v>215.16</v>
          </cell>
          <cell r="X7">
            <v>190.51</v>
          </cell>
          <cell r="Y7">
            <v>186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EUNICE_AGG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44479</v>
          </cell>
        </row>
      </sheetData>
      <sheetData sheetId="35">
        <row r="3">
          <cell r="B3">
            <v>44477</v>
          </cell>
        </row>
        <row r="4">
          <cell r="B4">
            <v>44477</v>
          </cell>
        </row>
        <row r="5">
          <cell r="B5">
            <v>44477</v>
          </cell>
        </row>
        <row r="6">
          <cell r="B6">
            <v>44477</v>
          </cell>
        </row>
        <row r="7">
          <cell r="B7">
            <v>44477</v>
          </cell>
        </row>
        <row r="8">
          <cell r="B8">
            <v>44477</v>
          </cell>
        </row>
        <row r="9">
          <cell r="B9">
            <v>44477</v>
          </cell>
        </row>
        <row r="10">
          <cell r="B10">
            <v>44477</v>
          </cell>
        </row>
        <row r="11">
          <cell r="B11">
            <v>44477</v>
          </cell>
        </row>
        <row r="12">
          <cell r="B12">
            <v>44477</v>
          </cell>
        </row>
        <row r="13">
          <cell r="B13">
            <v>44477</v>
          </cell>
        </row>
        <row r="14">
          <cell r="B14">
            <v>44477</v>
          </cell>
        </row>
        <row r="15">
          <cell r="B15">
            <v>44477</v>
          </cell>
        </row>
        <row r="16">
          <cell r="B16">
            <v>44477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44480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979.89359999999999</v>
          </cell>
          <cell r="J13">
            <v>979.89400000000001</v>
          </cell>
          <cell r="K13">
            <v>979.89400000000001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103.8981</v>
          </cell>
          <cell r="J24">
            <v>103.898</v>
          </cell>
          <cell r="K24">
            <v>103.898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285.06639999999999</v>
          </cell>
          <cell r="J28">
            <v>285.06599999999997</v>
          </cell>
          <cell r="K28">
            <v>285.06599999999997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33.787100000000002</v>
          </cell>
          <cell r="J32">
            <v>33.786999999999999</v>
          </cell>
          <cell r="K32">
            <v>33.786999999999999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1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13" sqref="AD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106</v>
      </c>
      <c r="C4" s="18">
        <v>106</v>
      </c>
      <c r="D4" s="18">
        <v>106</v>
      </c>
      <c r="E4" s="18">
        <v>106</v>
      </c>
      <c r="F4" s="18">
        <v>106</v>
      </c>
      <c r="G4" s="18">
        <v>106</v>
      </c>
      <c r="H4" s="18">
        <v>106</v>
      </c>
      <c r="I4" s="18">
        <v>137</v>
      </c>
      <c r="J4" s="18">
        <v>137</v>
      </c>
      <c r="K4" s="18">
        <v>137</v>
      </c>
      <c r="L4" s="18">
        <v>137</v>
      </c>
      <c r="M4" s="18">
        <v>137</v>
      </c>
      <c r="N4" s="18">
        <v>137</v>
      </c>
      <c r="O4" s="18">
        <v>137</v>
      </c>
      <c r="P4" s="18">
        <v>137</v>
      </c>
      <c r="Q4" s="18">
        <v>137</v>
      </c>
      <c r="R4" s="18">
        <v>137</v>
      </c>
      <c r="S4" s="18">
        <v>137</v>
      </c>
      <c r="T4" s="18">
        <v>137</v>
      </c>
      <c r="U4" s="18">
        <v>137</v>
      </c>
      <c r="V4" s="18">
        <v>137</v>
      </c>
      <c r="W4" s="18">
        <v>137</v>
      </c>
      <c r="X4" s="18">
        <v>137</v>
      </c>
      <c r="Y4" s="18">
        <v>106</v>
      </c>
      <c r="Z4" s="19"/>
      <c r="AA4" s="20">
        <f>SUM(B4:Z4)</f>
        <v>3040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205</v>
      </c>
      <c r="C7" s="18">
        <v>205</v>
      </c>
      <c r="D7" s="18">
        <v>205</v>
      </c>
      <c r="E7" s="18">
        <v>205</v>
      </c>
      <c r="F7" s="18">
        <v>205</v>
      </c>
      <c r="G7" s="18">
        <v>205</v>
      </c>
      <c r="H7" s="18">
        <v>195</v>
      </c>
      <c r="I7" s="18">
        <v>200</v>
      </c>
      <c r="J7" s="18">
        <v>196</v>
      </c>
      <c r="K7" s="18">
        <v>196</v>
      </c>
      <c r="L7" s="18">
        <v>196</v>
      </c>
      <c r="M7" s="18">
        <v>223</v>
      </c>
      <c r="N7" s="18">
        <v>223</v>
      </c>
      <c r="O7" s="18">
        <v>221</v>
      </c>
      <c r="P7" s="18">
        <v>221</v>
      </c>
      <c r="Q7" s="18">
        <v>206</v>
      </c>
      <c r="R7" s="18">
        <v>206</v>
      </c>
      <c r="S7" s="18">
        <v>199</v>
      </c>
      <c r="T7" s="18">
        <v>189</v>
      </c>
      <c r="U7" s="18">
        <v>184</v>
      </c>
      <c r="V7" s="18">
        <v>184</v>
      </c>
      <c r="W7" s="18">
        <v>184</v>
      </c>
      <c r="X7" s="18">
        <v>209</v>
      </c>
      <c r="Y7" s="18">
        <v>207</v>
      </c>
      <c r="Z7" s="19"/>
      <c r="AA7" s="20">
        <f>SUM(B7:Z7)</f>
        <v>4869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</v>
      </c>
      <c r="C25" s="72">
        <v>10</v>
      </c>
      <c r="D25" s="72">
        <v>10</v>
      </c>
      <c r="E25" s="72">
        <v>10</v>
      </c>
      <c r="F25" s="72">
        <v>10</v>
      </c>
      <c r="G25" s="72">
        <v>10</v>
      </c>
      <c r="H25" s="72">
        <v>10</v>
      </c>
      <c r="I25" s="72">
        <v>7</v>
      </c>
      <c r="J25" s="72">
        <v>7</v>
      </c>
      <c r="K25" s="72">
        <v>7</v>
      </c>
      <c r="L25" s="72">
        <v>7</v>
      </c>
      <c r="M25" s="72">
        <v>7</v>
      </c>
      <c r="N25" s="72">
        <v>7</v>
      </c>
      <c r="O25" s="72">
        <v>7</v>
      </c>
      <c r="P25" s="72">
        <v>7</v>
      </c>
      <c r="Q25" s="72">
        <v>7</v>
      </c>
      <c r="R25" s="72">
        <v>7</v>
      </c>
      <c r="S25" s="72">
        <v>10</v>
      </c>
      <c r="T25" s="72">
        <v>10</v>
      </c>
      <c r="U25" s="72">
        <v>10</v>
      </c>
      <c r="V25" s="72">
        <v>10</v>
      </c>
      <c r="W25" s="72">
        <v>10</v>
      </c>
      <c r="X25" s="72">
        <v>10</v>
      </c>
      <c r="Y25" s="72">
        <v>12</v>
      </c>
      <c r="Z25" s="73"/>
      <c r="AA25" s="59">
        <f>SUM(B25:Z25)</f>
        <v>212</v>
      </c>
    </row>
    <row r="26" spans="1:27" ht="20.100000000000001" customHeight="1" x14ac:dyDescent="0.2">
      <c r="A26" s="74" t="s">
        <v>21</v>
      </c>
      <c r="B26" s="75">
        <v>95</v>
      </c>
      <c r="C26" s="76">
        <v>95</v>
      </c>
      <c r="D26" s="76">
        <v>95</v>
      </c>
      <c r="E26" s="76">
        <v>95</v>
      </c>
      <c r="F26" s="76">
        <v>95</v>
      </c>
      <c r="G26" s="76">
        <v>95</v>
      </c>
      <c r="H26" s="76">
        <v>85</v>
      </c>
      <c r="I26" s="76">
        <v>93</v>
      </c>
      <c r="J26" s="76">
        <v>89</v>
      </c>
      <c r="K26" s="76">
        <v>89</v>
      </c>
      <c r="L26" s="76">
        <v>89</v>
      </c>
      <c r="M26" s="76">
        <v>116</v>
      </c>
      <c r="N26" s="76">
        <v>116</v>
      </c>
      <c r="O26" s="76">
        <v>114</v>
      </c>
      <c r="P26" s="76">
        <v>114</v>
      </c>
      <c r="Q26" s="76">
        <v>99</v>
      </c>
      <c r="R26" s="76">
        <v>99</v>
      </c>
      <c r="S26" s="76">
        <v>89</v>
      </c>
      <c r="T26" s="76">
        <v>79</v>
      </c>
      <c r="U26" s="76">
        <v>74</v>
      </c>
      <c r="V26" s="76">
        <v>74</v>
      </c>
      <c r="W26" s="76">
        <v>74</v>
      </c>
      <c r="X26" s="76">
        <v>99</v>
      </c>
      <c r="Y26" s="76">
        <v>95</v>
      </c>
      <c r="Z26" s="77"/>
      <c r="AA26" s="64">
        <f>SUM(B26:Z26)</f>
        <v>2257</v>
      </c>
    </row>
    <row r="27" spans="1:27" ht="20.100000000000001" customHeight="1" x14ac:dyDescent="0.2">
      <c r="A27" s="74" t="s">
        <v>22</v>
      </c>
      <c r="B27" s="75">
        <v>50</v>
      </c>
      <c r="C27" s="76">
        <v>50</v>
      </c>
      <c r="D27" s="76">
        <v>50</v>
      </c>
      <c r="E27" s="76">
        <v>50</v>
      </c>
      <c r="F27" s="76">
        <v>50</v>
      </c>
      <c r="G27" s="76">
        <v>50</v>
      </c>
      <c r="H27" s="76">
        <v>50</v>
      </c>
      <c r="I27" s="76">
        <v>50</v>
      </c>
      <c r="J27" s="76">
        <v>50</v>
      </c>
      <c r="K27" s="76">
        <v>50</v>
      </c>
      <c r="L27" s="76">
        <v>50</v>
      </c>
      <c r="M27" s="76">
        <v>50</v>
      </c>
      <c r="N27" s="76">
        <v>50</v>
      </c>
      <c r="O27" s="76">
        <v>50</v>
      </c>
      <c r="P27" s="76">
        <v>50</v>
      </c>
      <c r="Q27" s="76">
        <v>50</v>
      </c>
      <c r="R27" s="76">
        <v>50</v>
      </c>
      <c r="S27" s="76">
        <v>50</v>
      </c>
      <c r="T27" s="76">
        <v>50</v>
      </c>
      <c r="U27" s="76">
        <v>50</v>
      </c>
      <c r="V27" s="76">
        <v>50</v>
      </c>
      <c r="W27" s="76">
        <v>50</v>
      </c>
      <c r="X27" s="76">
        <v>50</v>
      </c>
      <c r="Y27" s="76">
        <v>50</v>
      </c>
      <c r="Z27" s="77"/>
      <c r="AA27" s="64">
        <f>SUM(B27:Z27)</f>
        <v>1200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205</v>
      </c>
      <c r="C30" s="48">
        <f t="shared" ref="C30:AA30" si="2">SUM(C25:C29)</f>
        <v>205</v>
      </c>
      <c r="D30" s="48">
        <f t="shared" si="2"/>
        <v>205</v>
      </c>
      <c r="E30" s="48">
        <f t="shared" si="2"/>
        <v>205</v>
      </c>
      <c r="F30" s="48">
        <f t="shared" si="2"/>
        <v>205</v>
      </c>
      <c r="G30" s="48">
        <f t="shared" si="2"/>
        <v>205</v>
      </c>
      <c r="H30" s="48">
        <f t="shared" si="2"/>
        <v>195</v>
      </c>
      <c r="I30" s="48">
        <f t="shared" si="2"/>
        <v>200</v>
      </c>
      <c r="J30" s="48">
        <f t="shared" si="2"/>
        <v>196</v>
      </c>
      <c r="K30" s="48">
        <f t="shared" si="2"/>
        <v>196</v>
      </c>
      <c r="L30" s="48">
        <f t="shared" si="2"/>
        <v>196</v>
      </c>
      <c r="M30" s="48">
        <f t="shared" si="2"/>
        <v>223</v>
      </c>
      <c r="N30" s="48">
        <f t="shared" si="2"/>
        <v>223</v>
      </c>
      <c r="O30" s="48">
        <f t="shared" si="2"/>
        <v>221</v>
      </c>
      <c r="P30" s="48">
        <f t="shared" si="2"/>
        <v>221</v>
      </c>
      <c r="Q30" s="48">
        <f t="shared" si="2"/>
        <v>206</v>
      </c>
      <c r="R30" s="48">
        <f t="shared" si="2"/>
        <v>206</v>
      </c>
      <c r="S30" s="48">
        <f t="shared" si="2"/>
        <v>199</v>
      </c>
      <c r="T30" s="48">
        <f t="shared" si="2"/>
        <v>189</v>
      </c>
      <c r="U30" s="48">
        <f t="shared" si="2"/>
        <v>184</v>
      </c>
      <c r="V30" s="48">
        <f t="shared" si="2"/>
        <v>184</v>
      </c>
      <c r="W30" s="48">
        <f t="shared" si="2"/>
        <v>184</v>
      </c>
      <c r="X30" s="48">
        <f t="shared" si="2"/>
        <v>209</v>
      </c>
      <c r="Y30" s="48">
        <f t="shared" si="2"/>
        <v>207</v>
      </c>
      <c r="Z30" s="49">
        <f t="shared" si="2"/>
        <v>0</v>
      </c>
      <c r="AA30" s="50">
        <f t="shared" si="2"/>
        <v>4869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82</v>
      </c>
      <c r="C32" s="78">
        <v>82</v>
      </c>
      <c r="D32" s="78">
        <v>82</v>
      </c>
      <c r="E32" s="78">
        <v>82</v>
      </c>
      <c r="F32" s="78">
        <v>82</v>
      </c>
      <c r="G32" s="78">
        <v>82</v>
      </c>
      <c r="H32" s="78">
        <v>82</v>
      </c>
      <c r="I32" s="78">
        <v>113</v>
      </c>
      <c r="J32" s="78">
        <v>113</v>
      </c>
      <c r="K32" s="78">
        <v>113</v>
      </c>
      <c r="L32" s="78">
        <v>113</v>
      </c>
      <c r="M32" s="78">
        <v>113</v>
      </c>
      <c r="N32" s="78">
        <v>113</v>
      </c>
      <c r="O32" s="78">
        <v>113</v>
      </c>
      <c r="P32" s="78">
        <v>113</v>
      </c>
      <c r="Q32" s="78">
        <v>113</v>
      </c>
      <c r="R32" s="78">
        <v>113</v>
      </c>
      <c r="S32" s="78">
        <v>113</v>
      </c>
      <c r="T32" s="78">
        <v>113</v>
      </c>
      <c r="U32" s="78">
        <v>113</v>
      </c>
      <c r="V32" s="78">
        <v>113</v>
      </c>
      <c r="W32" s="78">
        <v>113</v>
      </c>
      <c r="X32" s="78">
        <v>113</v>
      </c>
      <c r="Y32" s="79">
        <v>82</v>
      </c>
      <c r="Z32" s="73"/>
      <c r="AA32" s="59">
        <f>SUM(B32:Z32)</f>
        <v>2464</v>
      </c>
    </row>
    <row r="33" spans="1:27" ht="20.100000000000001" customHeight="1" x14ac:dyDescent="0.2">
      <c r="A33" s="74" t="s">
        <v>28</v>
      </c>
      <c r="B33" s="75">
        <v>24</v>
      </c>
      <c r="C33" s="76">
        <v>24</v>
      </c>
      <c r="D33" s="76">
        <v>24</v>
      </c>
      <c r="E33" s="76">
        <v>24</v>
      </c>
      <c r="F33" s="76">
        <v>24</v>
      </c>
      <c r="G33" s="76">
        <v>24</v>
      </c>
      <c r="H33" s="76">
        <v>24</v>
      </c>
      <c r="I33" s="76">
        <v>24</v>
      </c>
      <c r="J33" s="76">
        <v>24</v>
      </c>
      <c r="K33" s="76">
        <v>24</v>
      </c>
      <c r="L33" s="76">
        <v>24</v>
      </c>
      <c r="M33" s="76">
        <v>24</v>
      </c>
      <c r="N33" s="76">
        <v>24</v>
      </c>
      <c r="O33" s="76">
        <v>24</v>
      </c>
      <c r="P33" s="76">
        <v>24</v>
      </c>
      <c r="Q33" s="76">
        <v>24</v>
      </c>
      <c r="R33" s="76">
        <v>24</v>
      </c>
      <c r="S33" s="76">
        <v>24</v>
      </c>
      <c r="T33" s="76">
        <v>24</v>
      </c>
      <c r="U33" s="76">
        <v>24</v>
      </c>
      <c r="V33" s="76">
        <v>24</v>
      </c>
      <c r="W33" s="76">
        <v>24</v>
      </c>
      <c r="X33" s="76">
        <v>24</v>
      </c>
      <c r="Y33" s="80">
        <v>24</v>
      </c>
      <c r="Z33" s="77"/>
      <c r="AA33" s="64">
        <f>SUM(B33:Z33)</f>
        <v>576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106</v>
      </c>
      <c r="C37" s="48">
        <f t="shared" ref="C37:AA37" si="3">SUM(C32:C36)</f>
        <v>106</v>
      </c>
      <c r="D37" s="48">
        <f t="shared" si="3"/>
        <v>106</v>
      </c>
      <c r="E37" s="48">
        <f t="shared" si="3"/>
        <v>106</v>
      </c>
      <c r="F37" s="48">
        <f t="shared" si="3"/>
        <v>106</v>
      </c>
      <c r="G37" s="48">
        <f t="shared" si="3"/>
        <v>106</v>
      </c>
      <c r="H37" s="48">
        <f t="shared" si="3"/>
        <v>106</v>
      </c>
      <c r="I37" s="48">
        <f t="shared" si="3"/>
        <v>137</v>
      </c>
      <c r="J37" s="48">
        <f t="shared" si="3"/>
        <v>137</v>
      </c>
      <c r="K37" s="48">
        <f t="shared" si="3"/>
        <v>137</v>
      </c>
      <c r="L37" s="48">
        <f t="shared" si="3"/>
        <v>137</v>
      </c>
      <c r="M37" s="48">
        <f t="shared" si="3"/>
        <v>137</v>
      </c>
      <c r="N37" s="48">
        <f t="shared" si="3"/>
        <v>137</v>
      </c>
      <c r="O37" s="48">
        <f t="shared" si="3"/>
        <v>137</v>
      </c>
      <c r="P37" s="48">
        <f t="shared" si="3"/>
        <v>137</v>
      </c>
      <c r="Q37" s="48">
        <f t="shared" si="3"/>
        <v>137</v>
      </c>
      <c r="R37" s="48">
        <f t="shared" si="3"/>
        <v>137</v>
      </c>
      <c r="S37" s="48">
        <f t="shared" si="3"/>
        <v>137</v>
      </c>
      <c r="T37" s="48">
        <f t="shared" si="3"/>
        <v>137</v>
      </c>
      <c r="U37" s="48">
        <f t="shared" si="3"/>
        <v>137</v>
      </c>
      <c r="V37" s="48">
        <f t="shared" si="3"/>
        <v>137</v>
      </c>
      <c r="W37" s="48">
        <f t="shared" si="3"/>
        <v>137</v>
      </c>
      <c r="X37" s="48">
        <f t="shared" si="3"/>
        <v>137</v>
      </c>
      <c r="Y37" s="48">
        <f t="shared" si="3"/>
        <v>106</v>
      </c>
      <c r="Z37" s="49">
        <f t="shared" si="3"/>
        <v>0</v>
      </c>
      <c r="AA37" s="50">
        <f t="shared" si="3"/>
        <v>3040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2021-10-09T07:33:39Z</dcterms:created>
  <dcterms:modified xsi:type="dcterms:W3CDTF">2021-10-09T07:33:39Z</dcterms:modified>
</cp:coreProperties>
</file>