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<sst xmlns="http://schemas.openxmlformats.org/spreadsheetml/2006/main" count="38" uniqueCount="33">
  <si>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</si>
  <si>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07/10/2021 10:33:43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</si>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</sst>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250.697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82.41</v>
          </cell>
        </row>
        <row r="31">
          <cell r="C31">
            <v>0</v>
          </cell>
        </row>
        <row r="32">
          <cell r="C32">
            <v>101.31100000000001</v>
          </cell>
        </row>
        <row r="33">
          <cell r="C33">
            <v>123.61399999999999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2.052</v>
          </cell>
        </row>
        <row r="40">
          <cell r="C40">
            <v>1.9470000000000001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324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230.03299999999999</v>
          </cell>
        </row>
      </sheetData>
      <sheetData sheetId="4"/>
      <sheetData sheetId="5"/>
      <sheetData sheetId="6"/>
      <sheetData sheetId="7">
        <row r="7">
          <cell r="N7">
            <v>163</v>
          </cell>
          <cell r="O7">
            <v>149</v>
          </cell>
          <cell r="P7">
            <v>149</v>
          </cell>
          <cell r="Q7">
            <v>152</v>
          </cell>
          <cell r="R7">
            <v>186</v>
          </cell>
          <cell r="S7">
            <v>193</v>
          </cell>
          <cell r="T7">
            <v>228</v>
          </cell>
          <cell r="U7">
            <v>238</v>
          </cell>
          <cell r="V7">
            <v>226</v>
          </cell>
          <cell r="W7">
            <v>169</v>
          </cell>
          <cell r="X7">
            <v>196.03</v>
          </cell>
          <cell r="Y7">
            <v>167.4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163</v>
          </cell>
          <cell r="O7">
            <v>149</v>
          </cell>
          <cell r="P7">
            <v>149</v>
          </cell>
          <cell r="Q7">
            <v>152</v>
          </cell>
          <cell r="R7">
            <v>186</v>
          </cell>
          <cell r="S7">
            <v>193</v>
          </cell>
          <cell r="T7">
            <v>228</v>
          </cell>
          <cell r="U7">
            <v>238</v>
          </cell>
          <cell r="V7">
            <v>226</v>
          </cell>
          <cell r="W7">
            <v>169</v>
          </cell>
          <cell r="X7">
            <v>196.03</v>
          </cell>
          <cell r="Y7">
            <v>167.4</v>
          </cell>
        </row>
        <row r="24">
          <cell r="R24">
            <v>15.52</v>
          </cell>
          <cell r="S24">
            <v>17.161000000000001</v>
          </cell>
          <cell r="W24">
            <v>13.55</v>
          </cell>
          <cell r="X24">
            <v>18</v>
          </cell>
          <cell r="Y24">
            <v>18</v>
          </cell>
        </row>
        <row r="26">
          <cell r="P26">
            <v>5.2350000000000003</v>
          </cell>
          <cell r="Q26">
            <v>11.757999999999999</v>
          </cell>
        </row>
        <row r="27">
          <cell r="N27">
            <v>11.260999999999999</v>
          </cell>
          <cell r="O27">
            <v>6.36</v>
          </cell>
          <cell r="T27">
            <v>52.994</v>
          </cell>
          <cell r="U27">
            <v>37.372999999999998</v>
          </cell>
          <cell r="V27">
            <v>43.484999999999999</v>
          </cell>
        </row>
        <row r="57">
          <cell r="N57">
            <v>3.75</v>
          </cell>
          <cell r="O57">
            <v>4.4619999999999997</v>
          </cell>
          <cell r="P57">
            <v>5.6440000000000001</v>
          </cell>
          <cell r="Q57">
            <v>4.2329999999999997</v>
          </cell>
          <cell r="R57">
            <v>4.8760000000000003</v>
          </cell>
          <cell r="S57">
            <v>6.0819999999999999</v>
          </cell>
          <cell r="T57">
            <v>9.1289999999999996</v>
          </cell>
          <cell r="U57">
            <v>10.642000000000001</v>
          </cell>
          <cell r="V57">
            <v>11.052</v>
          </cell>
          <cell r="W57">
            <v>9.9120000000000008</v>
          </cell>
          <cell r="X57">
            <v>6.5579999999999998</v>
          </cell>
          <cell r="Y57">
            <v>6.07</v>
          </cell>
        </row>
        <row r="63">
          <cell r="N63">
            <v>9.4860000000000007</v>
          </cell>
          <cell r="O63">
            <v>9.3550000000000004</v>
          </cell>
          <cell r="P63">
            <v>9.0039999999999996</v>
          </cell>
          <cell r="Q63">
            <v>8.4600000000000009</v>
          </cell>
          <cell r="R63">
            <v>8.0299999999999994</v>
          </cell>
          <cell r="S63">
            <v>7.6449999999999996</v>
          </cell>
          <cell r="T63">
            <v>7.5330000000000004</v>
          </cell>
          <cell r="U63">
            <v>12.521000000000001</v>
          </cell>
          <cell r="V63">
            <v>11.846</v>
          </cell>
          <cell r="W63">
            <v>6.1029999999999998</v>
          </cell>
          <cell r="X63">
            <v>5.7619999999999996</v>
          </cell>
          <cell r="Y63">
            <v>5.5659999999999998</v>
          </cell>
        </row>
        <row r="64">
          <cell r="N64">
            <v>14.464999999999998</v>
          </cell>
          <cell r="O64">
            <v>14.885999999999997</v>
          </cell>
          <cell r="P64">
            <v>14.802999999999999</v>
          </cell>
          <cell r="Q64">
            <v>13.693999999999999</v>
          </cell>
          <cell r="R64">
            <v>10.450000000000001</v>
          </cell>
          <cell r="S64">
            <v>7.3910000000000009</v>
          </cell>
          <cell r="T64">
            <v>6.5489999999999995</v>
          </cell>
          <cell r="U64">
            <v>9.0459999999999994</v>
          </cell>
          <cell r="V64">
            <v>9.8090000000000011</v>
          </cell>
          <cell r="W64">
            <v>8.4870000000000001</v>
          </cell>
          <cell r="X64">
            <v>8.9359999999999999</v>
          </cell>
          <cell r="Y64">
            <v>5.0980000000000008</v>
          </cell>
        </row>
      </sheetData>
      <sheetData sheetId="17">
        <row r="10">
          <cell r="T10">
            <v>18</v>
          </cell>
          <cell r="U10">
            <v>18</v>
          </cell>
          <cell r="V10">
            <v>18</v>
          </cell>
        </row>
        <row r="11">
          <cell r="T11">
            <v>18</v>
          </cell>
          <cell r="U11">
            <v>18</v>
          </cell>
          <cell r="V11">
            <v>18</v>
          </cell>
        </row>
        <row r="13">
          <cell r="N13">
            <v>18</v>
          </cell>
          <cell r="O13">
            <v>18</v>
          </cell>
          <cell r="P13">
            <v>18</v>
          </cell>
          <cell r="Q13">
            <v>18</v>
          </cell>
          <cell r="R13">
            <v>18</v>
          </cell>
          <cell r="S13">
            <v>18</v>
          </cell>
          <cell r="T13">
            <v>18</v>
          </cell>
          <cell r="U13">
            <v>18</v>
          </cell>
          <cell r="V13">
            <v>18</v>
          </cell>
          <cell r="W13">
            <v>18</v>
          </cell>
          <cell r="X13">
            <v>18</v>
          </cell>
          <cell r="Y13">
            <v>18</v>
          </cell>
        </row>
        <row r="57">
          <cell r="N57">
            <v>20.777999999999999</v>
          </cell>
          <cell r="O57">
            <v>16.896000000000001</v>
          </cell>
          <cell r="P57">
            <v>16.596999999999998</v>
          </cell>
          <cell r="Q57">
            <v>20.041</v>
          </cell>
          <cell r="R57">
            <v>20.677</v>
          </cell>
          <cell r="S57">
            <v>20.067999999999998</v>
          </cell>
          <cell r="T57">
            <v>21.07</v>
          </cell>
          <cell r="U57">
            <v>15.404</v>
          </cell>
          <cell r="V57">
            <v>21.992000000000001</v>
          </cell>
          <cell r="W57">
            <v>19.849</v>
          </cell>
          <cell r="X57">
            <v>21.085000000000001</v>
          </cell>
          <cell r="Y57">
            <v>15.575999999999997</v>
          </cell>
        </row>
        <row r="63">
          <cell r="N63">
            <v>0.184</v>
          </cell>
          <cell r="O63">
            <v>0.16700000000000001</v>
          </cell>
          <cell r="P63">
            <v>8.8999999999999996E-2</v>
          </cell>
          <cell r="Q63">
            <v>0.104</v>
          </cell>
          <cell r="R63">
            <v>0.19900000000000001</v>
          </cell>
          <cell r="S63">
            <v>0.21099999999999999</v>
          </cell>
          <cell r="T63">
            <v>0.20599999999999999</v>
          </cell>
          <cell r="U63">
            <v>0.17799999999999999</v>
          </cell>
          <cell r="V63">
            <v>0.2</v>
          </cell>
          <cell r="W63">
            <v>0.20300000000000001</v>
          </cell>
          <cell r="X63">
            <v>0.17100000000000001</v>
          </cell>
          <cell r="Y63">
            <v>0.14000000000000001</v>
          </cell>
        </row>
        <row r="64">
          <cell r="T64">
            <v>0.92900000000000005</v>
          </cell>
          <cell r="Y64">
            <v>1.018</v>
          </cell>
        </row>
      </sheetData>
      <sheetData sheetId="18">
        <row r="7">
          <cell r="N7">
            <v>163</v>
          </cell>
          <cell r="O7">
            <v>149</v>
          </cell>
          <cell r="P7">
            <v>149</v>
          </cell>
          <cell r="Q7">
            <v>152</v>
          </cell>
          <cell r="R7">
            <v>186</v>
          </cell>
          <cell r="S7">
            <v>193</v>
          </cell>
          <cell r="T7">
            <v>228</v>
          </cell>
          <cell r="U7">
            <v>238</v>
          </cell>
          <cell r="V7">
            <v>226</v>
          </cell>
          <cell r="W7">
            <v>169</v>
          </cell>
          <cell r="X7">
            <v>196.03</v>
          </cell>
          <cell r="Y7">
            <v>167.4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44477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146</v>
      </c>
      <c r="C4" s="18">
        <v>146</v>
      </c>
      <c r="D4" s="18">
        <v>145</v>
      </c>
      <c r="E4" s="18">
        <v>145</v>
      </c>
      <c r="F4" s="18">
        <v>145</v>
      </c>
      <c r="G4" s="18">
        <v>145</v>
      </c>
      <c r="H4" s="18">
        <v>185</v>
      </c>
      <c r="I4" s="18">
        <v>185</v>
      </c>
      <c r="J4" s="18">
        <v>162</v>
      </c>
      <c r="K4" s="18">
        <v>162</v>
      </c>
      <c r="L4" s="18">
        <v>162</v>
      </c>
      <c r="M4" s="18">
        <v>162</v>
      </c>
      <c r="N4" s="18">
        <v>162</v>
      </c>
      <c r="O4" s="18">
        <v>162</v>
      </c>
      <c r="P4" s="18">
        <v>162</v>
      </c>
      <c r="Q4" s="18">
        <v>196</v>
      </c>
      <c r="R4" s="18">
        <v>197</v>
      </c>
      <c r="S4" s="18">
        <v>196</v>
      </c>
      <c r="T4" s="18">
        <v>196</v>
      </c>
      <c r="U4" s="18">
        <v>164</v>
      </c>
      <c r="V4" s="18">
        <v>185</v>
      </c>
      <c r="W4" s="18">
        <v>185</v>
      </c>
      <c r="X4" s="18">
        <v>147</v>
      </c>
      <c r="Y4" s="18">
        <v>147</v>
      </c>
      <c r="Z4" s="19"/>
      <c r="AA4" s="20">
        <f>SUM(B4:Z4)</f>
        <v>3989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110</v>
      </c>
      <c r="I7" s="18">
        <v>110</v>
      </c>
      <c r="J7" s="18">
        <v>110</v>
      </c>
      <c r="K7" s="18">
        <v>110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105</v>
      </c>
      <c r="R7" s="18">
        <v>105</v>
      </c>
      <c r="S7" s="18">
        <v>105</v>
      </c>
      <c r="T7" s="18">
        <v>105</v>
      </c>
      <c r="U7" s="18">
        <v>119</v>
      </c>
      <c r="V7" s="18">
        <v>111</v>
      </c>
      <c r="W7" s="18">
        <v>110</v>
      </c>
      <c r="X7" s="18">
        <v>127</v>
      </c>
      <c r="Y7" s="18">
        <v>132</v>
      </c>
      <c r="Z7" s="19"/>
      <c r="AA7" s="20">
        <f>SUM(B7:Z7)</f>
        <v>2704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>
        <v>1</v>
      </c>
      <c r="W11" s="38"/>
      <c r="X11" s="38"/>
      <c r="Y11" s="38"/>
      <c r="Z11" s="39"/>
      <c r="AA11" s="40">
        <f>SUM(B11:Z11)</f>
        <v>1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1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>
        <v>9</v>
      </c>
      <c r="V25" s="72"/>
      <c r="W25" s="72"/>
      <c r="X25" s="72"/>
      <c r="Y25" s="72"/>
      <c r="Z25" s="73"/>
      <c r="AA25" s="59">
        <f>SUM(B25:Z25)</f>
        <v>9</v>
      </c>
    </row>
    <row r="26" spans="1:27" ht="20.100000000000001" customHeight="1" x14ac:dyDescent="0.2">
      <c r="A26" s="74" t="s">
        <v>21</v>
      </c>
      <c r="B26" s="75">
        <v>20</v>
      </c>
      <c r="C26" s="76">
        <v>20</v>
      </c>
      <c r="D26" s="76">
        <v>20</v>
      </c>
      <c r="E26" s="76">
        <v>20</v>
      </c>
      <c r="F26" s="76">
        <v>20</v>
      </c>
      <c r="G26" s="76">
        <v>20</v>
      </c>
      <c r="H26" s="76">
        <v>10</v>
      </c>
      <c r="I26" s="76">
        <v>10</v>
      </c>
      <c r="J26" s="76">
        <v>10</v>
      </c>
      <c r="K26" s="76">
        <v>10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10</v>
      </c>
      <c r="V26" s="76">
        <v>10</v>
      </c>
      <c r="W26" s="76">
        <v>10</v>
      </c>
      <c r="X26" s="76">
        <v>27</v>
      </c>
      <c r="Y26" s="76">
        <v>32</v>
      </c>
      <c r="Z26" s="77"/>
      <c r="AA26" s="64">
        <f>SUM(B26:Z26)</f>
        <v>294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120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120</v>
      </c>
      <c r="H30" s="48">
        <f t="shared" si="2"/>
        <v>110</v>
      </c>
      <c r="I30" s="48">
        <f t="shared" si="2"/>
        <v>110</v>
      </c>
      <c r="J30" s="48">
        <f t="shared" si="2"/>
        <v>110</v>
      </c>
      <c r="K30" s="48">
        <f t="shared" si="2"/>
        <v>110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119</v>
      </c>
      <c r="V30" s="48">
        <f t="shared" si="2"/>
        <v>110</v>
      </c>
      <c r="W30" s="48">
        <f t="shared" si="2"/>
        <v>110</v>
      </c>
      <c r="X30" s="48">
        <f t="shared" si="2"/>
        <v>127</v>
      </c>
      <c r="Y30" s="48">
        <f t="shared" si="2"/>
        <v>132</v>
      </c>
      <c r="Z30" s="49">
        <f t="shared" si="2"/>
        <v>0</v>
      </c>
      <c r="AA30" s="50">
        <f t="shared" si="2"/>
        <v>2703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82</v>
      </c>
      <c r="H32" s="78">
        <v>120</v>
      </c>
      <c r="I32" s="78">
        <v>120</v>
      </c>
      <c r="J32" s="78">
        <v>120</v>
      </c>
      <c r="K32" s="78">
        <v>120</v>
      </c>
      <c r="L32" s="78">
        <v>120</v>
      </c>
      <c r="M32" s="78">
        <v>120</v>
      </c>
      <c r="N32" s="78">
        <v>120</v>
      </c>
      <c r="O32" s="78">
        <v>120</v>
      </c>
      <c r="P32" s="78">
        <v>120</v>
      </c>
      <c r="Q32" s="78">
        <v>120</v>
      </c>
      <c r="R32" s="78">
        <v>120</v>
      </c>
      <c r="S32" s="78">
        <v>120</v>
      </c>
      <c r="T32" s="78">
        <v>120</v>
      </c>
      <c r="U32" s="78">
        <v>88</v>
      </c>
      <c r="V32" s="78">
        <v>120</v>
      </c>
      <c r="W32" s="78">
        <v>120</v>
      </c>
      <c r="X32" s="78">
        <v>82</v>
      </c>
      <c r="Y32" s="79">
        <v>82</v>
      </c>
      <c r="Z32" s="73"/>
      <c r="AA32" s="59">
        <f>SUM(B32:Z32)</f>
        <v>2544</v>
      </c>
    </row>
    <row r="33" spans="1:27" ht="20.100000000000001" customHeight="1" x14ac:dyDescent="0.2">
      <c r="A33" s="74" t="s">
        <v>28</v>
      </c>
      <c r="B33" s="75">
        <v>64</v>
      </c>
      <c r="C33" s="76">
        <v>64</v>
      </c>
      <c r="D33" s="76">
        <v>63</v>
      </c>
      <c r="E33" s="76">
        <v>63</v>
      </c>
      <c r="F33" s="76">
        <v>63</v>
      </c>
      <c r="G33" s="76">
        <v>63</v>
      </c>
      <c r="H33" s="76">
        <v>65</v>
      </c>
      <c r="I33" s="76">
        <v>65</v>
      </c>
      <c r="J33" s="76">
        <v>42</v>
      </c>
      <c r="K33" s="76">
        <v>42</v>
      </c>
      <c r="L33" s="76">
        <v>42</v>
      </c>
      <c r="M33" s="76">
        <v>42</v>
      </c>
      <c r="N33" s="76">
        <v>42</v>
      </c>
      <c r="O33" s="76">
        <v>42</v>
      </c>
      <c r="P33" s="76">
        <v>42</v>
      </c>
      <c r="Q33" s="76">
        <v>76</v>
      </c>
      <c r="R33" s="76">
        <v>77</v>
      </c>
      <c r="S33" s="76">
        <v>76</v>
      </c>
      <c r="T33" s="76">
        <v>76</v>
      </c>
      <c r="U33" s="76">
        <v>76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1445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146</v>
      </c>
      <c r="C37" s="48">
        <f t="shared" ref="C37:AA37" si="3">SUM(C32:C36)</f>
        <v>146</v>
      </c>
      <c r="D37" s="48">
        <f t="shared" si="3"/>
        <v>145</v>
      </c>
      <c r="E37" s="48">
        <f t="shared" si="3"/>
        <v>145</v>
      </c>
      <c r="F37" s="48">
        <f t="shared" si="3"/>
        <v>145</v>
      </c>
      <c r="G37" s="48">
        <f t="shared" si="3"/>
        <v>145</v>
      </c>
      <c r="H37" s="48">
        <f t="shared" si="3"/>
        <v>185</v>
      </c>
      <c r="I37" s="48">
        <f t="shared" si="3"/>
        <v>185</v>
      </c>
      <c r="J37" s="48">
        <f t="shared" si="3"/>
        <v>162</v>
      </c>
      <c r="K37" s="48">
        <f t="shared" si="3"/>
        <v>162</v>
      </c>
      <c r="L37" s="48">
        <f t="shared" si="3"/>
        <v>162</v>
      </c>
      <c r="M37" s="48">
        <f t="shared" si="3"/>
        <v>162</v>
      </c>
      <c r="N37" s="48">
        <f t="shared" si="3"/>
        <v>162</v>
      </c>
      <c r="O37" s="48">
        <f t="shared" si="3"/>
        <v>162</v>
      </c>
      <c r="P37" s="48">
        <f t="shared" si="3"/>
        <v>162</v>
      </c>
      <c r="Q37" s="48">
        <f t="shared" si="3"/>
        <v>196</v>
      </c>
      <c r="R37" s="48">
        <f t="shared" si="3"/>
        <v>197</v>
      </c>
      <c r="S37" s="48">
        <f t="shared" si="3"/>
        <v>196</v>
      </c>
      <c r="T37" s="48">
        <f t="shared" si="3"/>
        <v>196</v>
      </c>
      <c r="U37" s="48">
        <f t="shared" si="3"/>
        <v>164</v>
      </c>
      <c r="V37" s="48">
        <f t="shared" si="3"/>
        <v>185</v>
      </c>
      <c r="W37" s="48">
        <f t="shared" si="3"/>
        <v>185</v>
      </c>
      <c r="X37" s="48">
        <f t="shared" si="3"/>
        <v>147</v>
      </c>
      <c r="Y37" s="48">
        <f t="shared" si="3"/>
        <v>147</v>
      </c>
      <c r="Z37" s="49">
        <f t="shared" si="3"/>
        <v>0</v>
      </c>
      <c r="AA37" s="50">
        <f t="shared" si="3"/>
        <v>3989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2021-10-07T07:33:43Z</dcterms:created>
  <dcterms:modified xsi:type="dcterms:W3CDTF">2021-10-07T07:33:43Z</dcterms:modified>
</cp:coreProperties>
</file>