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<sst xmlns="http://schemas.openxmlformats.org/spreadsheetml/2006/main" count="38" uniqueCount="33">
  <si>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</si>
  <si>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08/09/2021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</si>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</sst>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119.49799999999998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86.194999999999993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95.437999999999988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102.34</v>
          </cell>
        </row>
        <row r="40">
          <cell r="C40">
            <v>18.104999999999997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180.68600000000001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</v>
          </cell>
          <cell r="C7">
            <v>101.12</v>
          </cell>
          <cell r="D7">
            <v>96.07</v>
          </cell>
          <cell r="E7">
            <v>94.99</v>
          </cell>
          <cell r="F7">
            <v>101.26</v>
          </cell>
          <cell r="G7">
            <v>103.52</v>
          </cell>
          <cell r="H7">
            <v>110.66</v>
          </cell>
          <cell r="I7">
            <v>157.15</v>
          </cell>
          <cell r="J7">
            <v>140.88999999999999</v>
          </cell>
          <cell r="K7">
            <v>121.77</v>
          </cell>
          <cell r="L7">
            <v>112.78</v>
          </cell>
          <cell r="M7">
            <v>104.99</v>
          </cell>
          <cell r="N7">
            <v>107.51</v>
          </cell>
          <cell r="O7">
            <v>105.87</v>
          </cell>
          <cell r="P7">
            <v>103.12</v>
          </cell>
          <cell r="Q7">
            <v>103.12</v>
          </cell>
          <cell r="R7">
            <v>108.94</v>
          </cell>
          <cell r="S7">
            <v>114.74</v>
          </cell>
          <cell r="T7">
            <v>119.98</v>
          </cell>
          <cell r="U7">
            <v>147.57</v>
          </cell>
          <cell r="V7">
            <v>118.69</v>
          </cell>
          <cell r="W7">
            <v>113.43</v>
          </cell>
          <cell r="X7">
            <v>110.74</v>
          </cell>
          <cell r="Y7">
            <v>108.12</v>
          </cell>
        </row>
        <row r="31">
          <cell r="B31">
            <v>5.2169999999999996</v>
          </cell>
          <cell r="G31">
            <v>10.529</v>
          </cell>
          <cell r="H31">
            <v>9.0079999999999991</v>
          </cell>
          <cell r="L31">
            <v>9</v>
          </cell>
          <cell r="M31">
            <v>13.984999999999999</v>
          </cell>
          <cell r="N31">
            <v>1.0429999999999999</v>
          </cell>
          <cell r="O31">
            <v>5.7460000000000004</v>
          </cell>
          <cell r="P31">
            <v>7.7729999999999997</v>
          </cell>
          <cell r="Q31">
            <v>10.167999999999999</v>
          </cell>
          <cell r="S31">
            <v>0.16400000000000001</v>
          </cell>
          <cell r="T31">
            <v>8.5850000000000009</v>
          </cell>
          <cell r="W31">
            <v>3.5979999999999999</v>
          </cell>
          <cell r="X31">
            <v>8.1509999999999998</v>
          </cell>
          <cell r="Y31">
            <v>6.9539999999999997</v>
          </cell>
        </row>
        <row r="35">
          <cell r="J35">
            <v>2.3340000000000001</v>
          </cell>
          <cell r="T35">
            <v>3.6</v>
          </cell>
          <cell r="U35">
            <v>5</v>
          </cell>
          <cell r="V35">
            <v>0.51500000000000001</v>
          </cell>
        </row>
        <row r="36">
          <cell r="R36">
            <v>8.1280000000000001</v>
          </cell>
        </row>
        <row r="57">
          <cell r="B57">
            <v>1</v>
          </cell>
          <cell r="C57">
            <v>6.9150000000000009</v>
          </cell>
          <cell r="D57">
            <v>6.3810000000000002</v>
          </cell>
          <cell r="E57">
            <v>6.4009999999999998</v>
          </cell>
          <cell r="F57">
            <v>5.9880000000000004</v>
          </cell>
          <cell r="G57">
            <v>1</v>
          </cell>
          <cell r="H57">
            <v>1</v>
          </cell>
          <cell r="I57">
            <v>9.1129999999999995</v>
          </cell>
          <cell r="J57">
            <v>5.915</v>
          </cell>
          <cell r="K57">
            <v>4.6980000000000004</v>
          </cell>
          <cell r="L57">
            <v>5.41</v>
          </cell>
          <cell r="M57">
            <v>5.03</v>
          </cell>
          <cell r="N57">
            <v>4.93</v>
          </cell>
          <cell r="O57">
            <v>5.09</v>
          </cell>
          <cell r="P57">
            <v>3</v>
          </cell>
          <cell r="Q57">
            <v>3</v>
          </cell>
          <cell r="R57">
            <v>3</v>
          </cell>
          <cell r="S57">
            <v>2</v>
          </cell>
          <cell r="T57">
            <v>1</v>
          </cell>
          <cell r="U57">
            <v>1.3240000000000001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</row>
        <row r="64">
          <cell r="B64">
            <v>2.6139999999999999</v>
          </cell>
          <cell r="C64">
            <v>2.5679999999999996</v>
          </cell>
          <cell r="D64">
            <v>1.3660000000000001</v>
          </cell>
          <cell r="E64">
            <v>2.069</v>
          </cell>
          <cell r="F64">
            <v>3.6210000000000004</v>
          </cell>
          <cell r="G64">
            <v>1.8780000000000001</v>
          </cell>
          <cell r="H64">
            <v>4.657</v>
          </cell>
          <cell r="I64">
            <v>1.863</v>
          </cell>
          <cell r="J64">
            <v>5.734</v>
          </cell>
          <cell r="K64">
            <v>10.935</v>
          </cell>
          <cell r="L64">
            <v>7.391</v>
          </cell>
          <cell r="M64">
            <v>3.5289999999999999</v>
          </cell>
          <cell r="N64">
            <v>1.9039999999999999</v>
          </cell>
          <cell r="R64">
            <v>0.66500000000000004</v>
          </cell>
          <cell r="S64">
            <v>10.370000000000001</v>
          </cell>
          <cell r="T64">
            <v>3.157</v>
          </cell>
          <cell r="U64">
            <v>8.1029999999999998</v>
          </cell>
          <cell r="V64">
            <v>10.061999999999999</v>
          </cell>
          <cell r="W64">
            <v>6.1559999999999997</v>
          </cell>
          <cell r="X64">
            <v>5.1000000000000005</v>
          </cell>
          <cell r="Y64">
            <v>1.696</v>
          </cell>
        </row>
      </sheetData>
      <sheetData sheetId="17">
        <row r="57">
          <cell r="B57">
            <v>2.7329999999999997</v>
          </cell>
          <cell r="C57">
            <v>3.4959999999999996</v>
          </cell>
          <cell r="D57">
            <v>1.7</v>
          </cell>
          <cell r="E57">
            <v>1.51</v>
          </cell>
          <cell r="F57">
            <v>3.45</v>
          </cell>
          <cell r="G57">
            <v>6.2160000000000002</v>
          </cell>
          <cell r="H57">
            <v>5.8330000000000002</v>
          </cell>
          <cell r="I57">
            <v>0.38400000000000001</v>
          </cell>
          <cell r="J57">
            <v>1.8160000000000001</v>
          </cell>
          <cell r="K57">
            <v>3.056</v>
          </cell>
          <cell r="L57">
            <v>9.4809999999999999</v>
          </cell>
          <cell r="M57">
            <v>9.9909999999999979</v>
          </cell>
          <cell r="N57">
            <v>7.5820000000000007</v>
          </cell>
          <cell r="O57">
            <v>9.298</v>
          </cell>
          <cell r="P57">
            <v>9.0809999999999995</v>
          </cell>
          <cell r="Q57">
            <v>8.1280000000000001</v>
          </cell>
          <cell r="R57">
            <v>7.7560000000000002</v>
          </cell>
          <cell r="S57">
            <v>12.533999999999999</v>
          </cell>
          <cell r="T57">
            <v>16.341999999999999</v>
          </cell>
          <cell r="U57">
            <v>14.427</v>
          </cell>
          <cell r="V57">
            <v>11.576999999999998</v>
          </cell>
          <cell r="W57">
            <v>10.754</v>
          </cell>
          <cell r="X57">
            <v>14.251000000000001</v>
          </cell>
          <cell r="Y57">
            <v>9.2899999999999991</v>
          </cell>
        </row>
        <row r="63">
          <cell r="B63">
            <v>6.0979999999999999</v>
          </cell>
          <cell r="C63">
            <v>5.9870000000000001</v>
          </cell>
          <cell r="D63">
            <v>5.9169999999999998</v>
          </cell>
          <cell r="E63">
            <v>5.98</v>
          </cell>
          <cell r="F63">
            <v>6.1589999999999998</v>
          </cell>
          <cell r="G63">
            <v>7.1909999999999998</v>
          </cell>
          <cell r="H63">
            <v>8.8320000000000007</v>
          </cell>
          <cell r="I63">
            <v>10.422000000000001</v>
          </cell>
          <cell r="J63">
            <v>11.185</v>
          </cell>
          <cell r="K63">
            <v>11.458</v>
          </cell>
          <cell r="L63">
            <v>11.507</v>
          </cell>
          <cell r="M63">
            <v>11.603999999999999</v>
          </cell>
        </row>
        <row r="64">
          <cell r="D64">
            <v>0.13</v>
          </cell>
          <cell r="E64">
            <v>0.98</v>
          </cell>
          <cell r="I64">
            <v>0.17</v>
          </cell>
          <cell r="J64">
            <v>0.98199999999999998</v>
          </cell>
          <cell r="K64">
            <v>1.119</v>
          </cell>
          <cell r="L64">
            <v>0.81299999999999994</v>
          </cell>
          <cell r="M64">
            <v>0.94899999999999995</v>
          </cell>
          <cell r="N64">
            <v>0.29499999999999998</v>
          </cell>
          <cell r="O64">
            <v>1.5379999999999998</v>
          </cell>
          <cell r="P64">
            <v>1.6919999999999999</v>
          </cell>
          <cell r="Q64">
            <v>5.0399999999999991</v>
          </cell>
          <cell r="R64">
            <v>4.0369999999999999</v>
          </cell>
          <cell r="Y64">
            <v>0.36</v>
          </cell>
        </row>
      </sheetData>
      <sheetData sheetId="18">
        <row r="7">
          <cell r="B7">
            <v>105</v>
          </cell>
          <cell r="C7">
            <v>101.12</v>
          </cell>
          <cell r="D7">
            <v>96.07</v>
          </cell>
          <cell r="E7">
            <v>94.99</v>
          </cell>
          <cell r="F7">
            <v>101.26</v>
          </cell>
          <cell r="G7">
            <v>103.52</v>
          </cell>
          <cell r="H7">
            <v>110.66</v>
          </cell>
          <cell r="I7">
            <v>157.15</v>
          </cell>
          <cell r="J7">
            <v>140.88999999999999</v>
          </cell>
          <cell r="K7">
            <v>121.77</v>
          </cell>
          <cell r="L7">
            <v>112.78</v>
          </cell>
          <cell r="M7">
            <v>104.99</v>
          </cell>
          <cell r="N7">
            <v>107.51</v>
          </cell>
          <cell r="O7">
            <v>105.87</v>
          </cell>
          <cell r="P7">
            <v>103.12</v>
          </cell>
          <cell r="Q7">
            <v>103.12</v>
          </cell>
          <cell r="R7">
            <v>108.94</v>
          </cell>
          <cell r="S7">
            <v>114.74</v>
          </cell>
          <cell r="T7">
            <v>119.98</v>
          </cell>
          <cell r="U7">
            <v>147.57</v>
          </cell>
          <cell r="V7">
            <v>118.69</v>
          </cell>
          <cell r="W7">
            <v>113.43</v>
          </cell>
          <cell r="X7">
            <v>110.74</v>
          </cell>
          <cell r="Y7">
            <v>108.12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44448</v>
          </cell>
        </row>
      </sheetData>
      <sheetData sheetId="35">
        <row r="3">
          <cell r="B3">
            <v>44446</v>
          </cell>
        </row>
        <row r="4">
          <cell r="B4">
            <v>44446</v>
          </cell>
        </row>
        <row r="5">
          <cell r="B5">
            <v>44446</v>
          </cell>
        </row>
        <row r="6">
          <cell r="B6">
            <v>44446</v>
          </cell>
        </row>
        <row r="7">
          <cell r="B7">
            <v>44446</v>
          </cell>
        </row>
        <row r="8">
          <cell r="B8">
            <v>44446</v>
          </cell>
        </row>
        <row r="9">
          <cell r="B9">
            <v>44446</v>
          </cell>
        </row>
        <row r="10">
          <cell r="B10">
            <v>44446</v>
          </cell>
        </row>
        <row r="11">
          <cell r="B11">
            <v>44446</v>
          </cell>
        </row>
        <row r="12">
          <cell r="B12">
            <v>44446</v>
          </cell>
        </row>
        <row r="13">
          <cell r="B13">
            <v>44446</v>
          </cell>
        </row>
        <row r="14">
          <cell r="B14">
            <v>44446</v>
          </cell>
        </row>
        <row r="15">
          <cell r="B15">
            <v>44446</v>
          </cell>
        </row>
        <row r="16">
          <cell r="B16">
            <v>44446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958.92229999999995</v>
          </cell>
          <cell r="J12">
            <v>958.92200000000003</v>
          </cell>
          <cell r="K12">
            <v>958.42899999999997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87</v>
      </c>
      <c r="C4" s="18">
        <v>87</v>
      </c>
      <c r="D4" s="18">
        <v>87</v>
      </c>
      <c r="E4" s="18">
        <v>87</v>
      </c>
      <c r="F4" s="18">
        <v>87</v>
      </c>
      <c r="G4" s="18">
        <v>87</v>
      </c>
      <c r="H4" s="18">
        <v>102</v>
      </c>
      <c r="I4" s="18">
        <v>142</v>
      </c>
      <c r="J4" s="18">
        <v>142</v>
      </c>
      <c r="K4" s="18">
        <v>157</v>
      </c>
      <c r="L4" s="18">
        <v>153</v>
      </c>
      <c r="M4" s="18">
        <v>153</v>
      </c>
      <c r="N4" s="18">
        <v>153</v>
      </c>
      <c r="O4" s="18">
        <v>153</v>
      </c>
      <c r="P4" s="18">
        <v>147</v>
      </c>
      <c r="Q4" s="18">
        <v>147</v>
      </c>
      <c r="R4" s="18">
        <v>147</v>
      </c>
      <c r="S4" s="18">
        <v>147</v>
      </c>
      <c r="T4" s="18">
        <v>147</v>
      </c>
      <c r="U4" s="18">
        <v>190</v>
      </c>
      <c r="V4" s="18">
        <v>190</v>
      </c>
      <c r="W4" s="18">
        <v>180</v>
      </c>
      <c r="X4" s="18">
        <v>137</v>
      </c>
      <c r="Y4" s="18">
        <v>87</v>
      </c>
      <c r="Z4" s="19"/>
      <c r="AA4" s="20">
        <f>SUM(B4:Z4)</f>
        <v>3196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215</v>
      </c>
      <c r="C7" s="18">
        <v>215</v>
      </c>
      <c r="D7" s="18">
        <v>215</v>
      </c>
      <c r="E7" s="18">
        <v>215</v>
      </c>
      <c r="F7" s="18">
        <v>215</v>
      </c>
      <c r="G7" s="18">
        <v>215</v>
      </c>
      <c r="H7" s="18">
        <v>185</v>
      </c>
      <c r="I7" s="18">
        <v>175</v>
      </c>
      <c r="J7" s="18">
        <v>175</v>
      </c>
      <c r="K7" s="18">
        <v>175</v>
      </c>
      <c r="L7" s="18">
        <v>190</v>
      </c>
      <c r="M7" s="18">
        <v>190</v>
      </c>
      <c r="N7" s="18">
        <v>190</v>
      </c>
      <c r="O7" s="18">
        <v>190</v>
      </c>
      <c r="P7" s="18">
        <v>190</v>
      </c>
      <c r="Q7" s="18">
        <v>190</v>
      </c>
      <c r="R7" s="18">
        <v>190</v>
      </c>
      <c r="S7" s="18">
        <v>175</v>
      </c>
      <c r="T7" s="18">
        <v>175</v>
      </c>
      <c r="U7" s="18">
        <v>175</v>
      </c>
      <c r="V7" s="18">
        <v>175</v>
      </c>
      <c r="W7" s="18">
        <v>175</v>
      </c>
      <c r="X7" s="18">
        <v>195</v>
      </c>
      <c r="Y7" s="18">
        <v>215</v>
      </c>
      <c r="Z7" s="19"/>
      <c r="AA7" s="20">
        <f>SUM(B7:Z7)</f>
        <v>4615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10</v>
      </c>
      <c r="Z25" s="73"/>
      <c r="AA25" s="59">
        <f>SUM(B25:Z25)</f>
        <v>80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20</v>
      </c>
      <c r="I26" s="76">
        <v>20</v>
      </c>
      <c r="J26" s="76">
        <v>20</v>
      </c>
      <c r="K26" s="76">
        <v>20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40</v>
      </c>
      <c r="Y26" s="76">
        <v>50</v>
      </c>
      <c r="Z26" s="77"/>
      <c r="AA26" s="64">
        <f>SUM(B26:Z26)</f>
        <v>815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215</v>
      </c>
      <c r="C30" s="48">
        <f t="shared" ref="C30:AA30" si="2">SUM(C25:C29)</f>
        <v>215</v>
      </c>
      <c r="D30" s="48">
        <f t="shared" si="2"/>
        <v>215</v>
      </c>
      <c r="E30" s="48">
        <f t="shared" si="2"/>
        <v>215</v>
      </c>
      <c r="F30" s="48">
        <f t="shared" si="2"/>
        <v>215</v>
      </c>
      <c r="G30" s="48">
        <f t="shared" si="2"/>
        <v>215</v>
      </c>
      <c r="H30" s="48">
        <f t="shared" si="2"/>
        <v>185</v>
      </c>
      <c r="I30" s="48">
        <f t="shared" si="2"/>
        <v>175</v>
      </c>
      <c r="J30" s="48">
        <f t="shared" si="2"/>
        <v>175</v>
      </c>
      <c r="K30" s="48">
        <f t="shared" si="2"/>
        <v>175</v>
      </c>
      <c r="L30" s="48">
        <f t="shared" si="2"/>
        <v>190</v>
      </c>
      <c r="M30" s="48">
        <f t="shared" si="2"/>
        <v>190</v>
      </c>
      <c r="N30" s="48">
        <f t="shared" si="2"/>
        <v>190</v>
      </c>
      <c r="O30" s="48">
        <f t="shared" si="2"/>
        <v>190</v>
      </c>
      <c r="P30" s="48">
        <f t="shared" si="2"/>
        <v>190</v>
      </c>
      <c r="Q30" s="48">
        <f t="shared" si="2"/>
        <v>190</v>
      </c>
      <c r="R30" s="48">
        <f t="shared" si="2"/>
        <v>190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175</v>
      </c>
      <c r="W30" s="48">
        <f t="shared" si="2"/>
        <v>175</v>
      </c>
      <c r="X30" s="48">
        <f t="shared" si="2"/>
        <v>195</v>
      </c>
      <c r="Y30" s="48">
        <f t="shared" si="2"/>
        <v>215</v>
      </c>
      <c r="Z30" s="49">
        <f t="shared" si="2"/>
        <v>0</v>
      </c>
      <c r="AA30" s="50">
        <f t="shared" si="2"/>
        <v>4615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73</v>
      </c>
      <c r="C32" s="78">
        <v>73</v>
      </c>
      <c r="D32" s="78">
        <v>73</v>
      </c>
      <c r="E32" s="78">
        <v>73</v>
      </c>
      <c r="F32" s="78">
        <v>73</v>
      </c>
      <c r="G32" s="78">
        <v>73</v>
      </c>
      <c r="H32" s="78">
        <v>83</v>
      </c>
      <c r="I32" s="78">
        <v>123</v>
      </c>
      <c r="J32" s="78">
        <v>123</v>
      </c>
      <c r="K32" s="78">
        <v>123</v>
      </c>
      <c r="L32" s="78">
        <v>119</v>
      </c>
      <c r="M32" s="78">
        <v>119</v>
      </c>
      <c r="N32" s="78">
        <v>119</v>
      </c>
      <c r="O32" s="78">
        <v>119</v>
      </c>
      <c r="P32" s="78">
        <v>123</v>
      </c>
      <c r="Q32" s="78">
        <v>123</v>
      </c>
      <c r="R32" s="78">
        <v>123</v>
      </c>
      <c r="S32" s="78">
        <v>123</v>
      </c>
      <c r="T32" s="78">
        <v>123</v>
      </c>
      <c r="U32" s="78">
        <v>156</v>
      </c>
      <c r="V32" s="78">
        <v>156</v>
      </c>
      <c r="W32" s="78">
        <v>156</v>
      </c>
      <c r="X32" s="78">
        <v>123</v>
      </c>
      <c r="Y32" s="79">
        <v>73</v>
      </c>
      <c r="Z32" s="73"/>
      <c r="AA32" s="59">
        <f>SUM(B32:Z32)</f>
        <v>2645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19</v>
      </c>
      <c r="I33" s="76">
        <v>19</v>
      </c>
      <c r="J33" s="76">
        <v>19</v>
      </c>
      <c r="K33" s="76">
        <v>34</v>
      </c>
      <c r="L33" s="76">
        <v>34</v>
      </c>
      <c r="M33" s="76">
        <v>34</v>
      </c>
      <c r="N33" s="76">
        <v>34</v>
      </c>
      <c r="O33" s="76">
        <v>34</v>
      </c>
      <c r="P33" s="76">
        <v>24</v>
      </c>
      <c r="Q33" s="76">
        <v>24</v>
      </c>
      <c r="R33" s="76">
        <v>24</v>
      </c>
      <c r="S33" s="76">
        <v>24</v>
      </c>
      <c r="T33" s="76">
        <v>24</v>
      </c>
      <c r="U33" s="76">
        <v>34</v>
      </c>
      <c r="V33" s="76">
        <v>34</v>
      </c>
      <c r="W33" s="76">
        <v>24</v>
      </c>
      <c r="X33" s="76">
        <v>14</v>
      </c>
      <c r="Y33" s="80">
        <v>14</v>
      </c>
      <c r="Z33" s="77"/>
      <c r="AA33" s="64">
        <f>SUM(B33:Z33)</f>
        <v>551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87</v>
      </c>
      <c r="C37" s="48">
        <f t="shared" ref="C37:AA37" si="3">SUM(C32:C36)</f>
        <v>87</v>
      </c>
      <c r="D37" s="48">
        <f t="shared" si="3"/>
        <v>87</v>
      </c>
      <c r="E37" s="48">
        <f t="shared" si="3"/>
        <v>87</v>
      </c>
      <c r="F37" s="48">
        <f t="shared" si="3"/>
        <v>87</v>
      </c>
      <c r="G37" s="48">
        <f t="shared" si="3"/>
        <v>87</v>
      </c>
      <c r="H37" s="48">
        <f t="shared" si="3"/>
        <v>102</v>
      </c>
      <c r="I37" s="48">
        <f t="shared" si="3"/>
        <v>142</v>
      </c>
      <c r="J37" s="48">
        <f t="shared" si="3"/>
        <v>142</v>
      </c>
      <c r="K37" s="48">
        <f t="shared" si="3"/>
        <v>157</v>
      </c>
      <c r="L37" s="48">
        <f t="shared" si="3"/>
        <v>153</v>
      </c>
      <c r="M37" s="48">
        <f t="shared" si="3"/>
        <v>153</v>
      </c>
      <c r="N37" s="48">
        <f t="shared" si="3"/>
        <v>153</v>
      </c>
      <c r="O37" s="48">
        <f t="shared" si="3"/>
        <v>153</v>
      </c>
      <c r="P37" s="48">
        <f t="shared" si="3"/>
        <v>147</v>
      </c>
      <c r="Q37" s="48">
        <f t="shared" si="3"/>
        <v>147</v>
      </c>
      <c r="R37" s="48">
        <f t="shared" si="3"/>
        <v>147</v>
      </c>
      <c r="S37" s="48">
        <f t="shared" si="3"/>
        <v>147</v>
      </c>
      <c r="T37" s="48">
        <f t="shared" si="3"/>
        <v>147</v>
      </c>
      <c r="U37" s="48">
        <f t="shared" si="3"/>
        <v>190</v>
      </c>
      <c r="V37" s="48">
        <f t="shared" si="3"/>
        <v>190</v>
      </c>
      <c r="W37" s="48">
        <f t="shared" si="3"/>
        <v>180</v>
      </c>
      <c r="X37" s="48">
        <f t="shared" si="3"/>
        <v>137</v>
      </c>
      <c r="Y37" s="48">
        <f t="shared" si="3"/>
        <v>87</v>
      </c>
      <c r="Z37" s="49">
        <f t="shared" si="3"/>
        <v>0</v>
      </c>
      <c r="AA37" s="50">
        <f t="shared" si="3"/>
        <v>3196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2021-09-08T07:32:35Z</dcterms:created>
  <dcterms:modified xsi:type="dcterms:W3CDTF">2021-09-08T07:32:35Z</dcterms:modified>
</cp:coreProperties>
</file>