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<sst xmlns="http://schemas.openxmlformats.org/spreadsheetml/2006/main" count="38" uniqueCount="33">
  <si>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</si>
  <si>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27/08/2021 10:31:13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</si>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</sst>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516.79300000000001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79.585000000000008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28.228000000000002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21.821000000000002</v>
          </cell>
        </row>
        <row r="40">
          <cell r="C40">
            <v>465.65699999999998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137.12799999999999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</v>
          </cell>
          <cell r="C7">
            <v>90</v>
          </cell>
          <cell r="D7">
            <v>90</v>
          </cell>
          <cell r="E7">
            <v>85.69</v>
          </cell>
          <cell r="F7">
            <v>81.67</v>
          </cell>
          <cell r="G7">
            <v>90</v>
          </cell>
          <cell r="H7">
            <v>101.36</v>
          </cell>
          <cell r="I7">
            <v>110.55</v>
          </cell>
          <cell r="J7">
            <v>126.04</v>
          </cell>
          <cell r="K7">
            <v>112.47</v>
          </cell>
          <cell r="L7">
            <v>105.9</v>
          </cell>
          <cell r="M7">
            <v>109.23</v>
          </cell>
          <cell r="N7">
            <v>101.9</v>
          </cell>
          <cell r="O7">
            <v>100.11</v>
          </cell>
          <cell r="P7">
            <v>99.92</v>
          </cell>
          <cell r="Q7">
            <v>100.99</v>
          </cell>
          <cell r="R7">
            <v>105.8</v>
          </cell>
          <cell r="S7">
            <v>113</v>
          </cell>
          <cell r="T7">
            <v>131.72</v>
          </cell>
          <cell r="U7">
            <v>148.5</v>
          </cell>
          <cell r="V7">
            <v>140.91</v>
          </cell>
          <cell r="W7">
            <v>112.91</v>
          </cell>
          <cell r="X7">
            <v>120</v>
          </cell>
          <cell r="Y7">
            <v>101.01</v>
          </cell>
        </row>
        <row r="31">
          <cell r="B31">
            <v>14.367000000000001</v>
          </cell>
          <cell r="C31">
            <v>4.0069999999999997</v>
          </cell>
          <cell r="D31">
            <v>4.7009999999999996</v>
          </cell>
          <cell r="G31">
            <v>9.8670000000000009</v>
          </cell>
          <cell r="H31">
            <v>25.001999999999999</v>
          </cell>
          <cell r="I31">
            <v>28.268000000000001</v>
          </cell>
          <cell r="J31">
            <v>14</v>
          </cell>
          <cell r="K31">
            <v>31.998999999999999</v>
          </cell>
          <cell r="L31">
            <v>32.326000000000001</v>
          </cell>
          <cell r="M31">
            <v>28.605</v>
          </cell>
          <cell r="N31">
            <v>25.009</v>
          </cell>
          <cell r="O31">
            <v>25.013999999999999</v>
          </cell>
          <cell r="P31">
            <v>20.658000000000001</v>
          </cell>
          <cell r="Q31">
            <v>25.009</v>
          </cell>
          <cell r="R31">
            <v>25.012</v>
          </cell>
          <cell r="S31">
            <v>33.332999999999998</v>
          </cell>
          <cell r="T31">
            <v>16</v>
          </cell>
          <cell r="U31">
            <v>6</v>
          </cell>
          <cell r="V31">
            <v>18</v>
          </cell>
          <cell r="W31">
            <v>33.177</v>
          </cell>
          <cell r="X31">
            <v>25.007999999999999</v>
          </cell>
          <cell r="Y31">
            <v>25.01</v>
          </cell>
        </row>
        <row r="36">
          <cell r="J36">
            <v>10</v>
          </cell>
          <cell r="K36">
            <v>2.5840000000000001</v>
          </cell>
          <cell r="S36">
            <v>4</v>
          </cell>
          <cell r="T36">
            <v>11.791</v>
          </cell>
          <cell r="U36">
            <v>9.766</v>
          </cell>
          <cell r="V36">
            <v>8.2799999999999994</v>
          </cell>
        </row>
        <row r="57">
          <cell r="B57">
            <v>3.6579999999999999</v>
          </cell>
          <cell r="C57">
            <v>11.669</v>
          </cell>
          <cell r="D57">
            <v>10.396000000000001</v>
          </cell>
          <cell r="E57">
            <v>11.465999999999999</v>
          </cell>
          <cell r="F57">
            <v>9.620000000000001</v>
          </cell>
          <cell r="G57">
            <v>0.70799999999999996</v>
          </cell>
          <cell r="H57">
            <v>0.91800000000000004</v>
          </cell>
          <cell r="I57">
            <v>1.232</v>
          </cell>
          <cell r="J57">
            <v>8.9149999999999991</v>
          </cell>
          <cell r="K57">
            <v>4.5110000000000001</v>
          </cell>
          <cell r="L57">
            <v>7.1719999999999997</v>
          </cell>
          <cell r="M57">
            <v>5.4220000000000006</v>
          </cell>
          <cell r="N57">
            <v>0.78300000000000003</v>
          </cell>
          <cell r="O57">
            <v>0.23899999999999999</v>
          </cell>
          <cell r="R57">
            <v>0.222</v>
          </cell>
          <cell r="S57">
            <v>0.13</v>
          </cell>
          <cell r="T57">
            <v>1.742</v>
          </cell>
          <cell r="U57">
            <v>0.42000000000000004</v>
          </cell>
          <cell r="V57">
            <v>0.35499999999999998</v>
          </cell>
          <cell r="W57">
            <v>7.0000000000000001E-3</v>
          </cell>
        </row>
        <row r="64">
          <cell r="P64">
            <v>7.1360000000000001</v>
          </cell>
          <cell r="Q64">
            <v>4.7229999999999999</v>
          </cell>
          <cell r="R64">
            <v>7.194</v>
          </cell>
          <cell r="S64">
            <v>2.3620000000000001</v>
          </cell>
          <cell r="T64">
            <v>0.49299999999999999</v>
          </cell>
          <cell r="U64">
            <v>1.9750000000000001</v>
          </cell>
          <cell r="X64">
            <v>3.0329999999999999</v>
          </cell>
          <cell r="Y64">
            <v>1.3120000000000001</v>
          </cell>
        </row>
      </sheetData>
      <sheetData sheetId="17">
        <row r="57">
          <cell r="B57">
            <v>2.694</v>
          </cell>
          <cell r="F57">
            <v>0.13900000000000001</v>
          </cell>
          <cell r="G57">
            <v>2.218</v>
          </cell>
          <cell r="H57">
            <v>9.0749999999999993</v>
          </cell>
          <cell r="I57">
            <v>1.4710000000000001</v>
          </cell>
          <cell r="K57">
            <v>0.65300000000000002</v>
          </cell>
          <cell r="L57">
            <v>0.94099999999999995</v>
          </cell>
          <cell r="M57">
            <v>1.1579999999999999</v>
          </cell>
          <cell r="N57">
            <v>4.9470000000000001</v>
          </cell>
          <cell r="O57">
            <v>5.7319999999999993</v>
          </cell>
          <cell r="P57">
            <v>14.168000000000001</v>
          </cell>
          <cell r="Q57">
            <v>15.824999999999999</v>
          </cell>
          <cell r="R57">
            <v>19.21</v>
          </cell>
          <cell r="S57">
            <v>19.061</v>
          </cell>
          <cell r="T57">
            <v>7.7149999999999999</v>
          </cell>
          <cell r="U57">
            <v>4.5880000000000001</v>
          </cell>
          <cell r="V57">
            <v>2.9279999999999999</v>
          </cell>
          <cell r="W57">
            <v>5.016</v>
          </cell>
          <cell r="X57">
            <v>10.448</v>
          </cell>
          <cell r="Y57">
            <v>9.1409999999999982</v>
          </cell>
        </row>
        <row r="63">
          <cell r="K63">
            <v>1.355</v>
          </cell>
          <cell r="L63">
            <v>2.7709999999999999</v>
          </cell>
          <cell r="M63">
            <v>2.81</v>
          </cell>
          <cell r="N63">
            <v>2.8639999999999999</v>
          </cell>
          <cell r="O63">
            <v>1.4239999999999999</v>
          </cell>
          <cell r="P63">
            <v>1.3740000000000001</v>
          </cell>
          <cell r="Q63">
            <v>1.3220000000000001</v>
          </cell>
          <cell r="R63">
            <v>1.2789999999999999</v>
          </cell>
          <cell r="S63">
            <v>1.226</v>
          </cell>
          <cell r="T63">
            <v>1.1919999999999999</v>
          </cell>
          <cell r="U63">
            <v>1.1719999999999999</v>
          </cell>
          <cell r="V63">
            <v>1.093</v>
          </cell>
          <cell r="W63">
            <v>0.997</v>
          </cell>
          <cell r="X63">
            <v>0.94199999999999995</v>
          </cell>
        </row>
        <row r="64">
          <cell r="B64">
            <v>15.331000000000001</v>
          </cell>
          <cell r="C64">
            <v>15.675999999999998</v>
          </cell>
          <cell r="D64">
            <v>15.096999999999998</v>
          </cell>
          <cell r="E64">
            <v>11.466000000000001</v>
          </cell>
          <cell r="F64">
            <v>9.4809999999999999</v>
          </cell>
          <cell r="G64">
            <v>8.3569999999999993</v>
          </cell>
          <cell r="H64">
            <v>16.844999999999999</v>
          </cell>
          <cell r="I64">
            <v>28.028999999999996</v>
          </cell>
          <cell r="J64">
            <v>32.914999999999999</v>
          </cell>
          <cell r="K64">
            <v>37.086000000000006</v>
          </cell>
          <cell r="L64">
            <v>35.786000000000008</v>
          </cell>
          <cell r="M64">
            <v>30.058999999999994</v>
          </cell>
          <cell r="N64">
            <v>17.980999999999998</v>
          </cell>
          <cell r="O64">
            <v>18.097000000000001</v>
          </cell>
          <cell r="P64">
            <v>12.251999999999999</v>
          </cell>
          <cell r="Q64">
            <v>12.584999999999999</v>
          </cell>
          <cell r="R64">
            <v>11.938999999999998</v>
          </cell>
          <cell r="S64">
            <v>19.538</v>
          </cell>
          <cell r="T64">
            <v>21.119</v>
          </cell>
          <cell r="U64">
            <v>12.401</v>
          </cell>
          <cell r="V64">
            <v>22.614000000000004</v>
          </cell>
          <cell r="W64">
            <v>27.171000000000003</v>
          </cell>
          <cell r="X64">
            <v>16.651</v>
          </cell>
          <cell r="Y64">
            <v>17.181000000000001</v>
          </cell>
        </row>
      </sheetData>
      <sheetData sheetId="18">
        <row r="7">
          <cell r="B7">
            <v>90</v>
          </cell>
          <cell r="C7">
            <v>90</v>
          </cell>
          <cell r="D7">
            <v>90</v>
          </cell>
          <cell r="E7">
            <v>85.69</v>
          </cell>
          <cell r="F7">
            <v>81.67</v>
          </cell>
          <cell r="G7">
            <v>90</v>
          </cell>
          <cell r="H7">
            <v>101.36</v>
          </cell>
          <cell r="I7">
            <v>110.55</v>
          </cell>
          <cell r="J7">
            <v>126.04</v>
          </cell>
          <cell r="K7">
            <v>112.47</v>
          </cell>
          <cell r="L7">
            <v>105.9</v>
          </cell>
          <cell r="M7">
            <v>109.23</v>
          </cell>
          <cell r="N7">
            <v>101.9</v>
          </cell>
          <cell r="O7">
            <v>100.11</v>
          </cell>
          <cell r="P7">
            <v>99.92</v>
          </cell>
          <cell r="Q7">
            <v>100.99</v>
          </cell>
          <cell r="R7">
            <v>105.8</v>
          </cell>
          <cell r="S7">
            <v>113</v>
          </cell>
          <cell r="T7">
            <v>131.72</v>
          </cell>
          <cell r="U7">
            <v>148.5</v>
          </cell>
          <cell r="V7">
            <v>140.91</v>
          </cell>
          <cell r="W7">
            <v>112.91</v>
          </cell>
          <cell r="X7">
            <v>120</v>
          </cell>
          <cell r="Y7">
            <v>101.01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44433</v>
          </cell>
        </row>
        <row r="4">
          <cell r="B4">
            <v>44433</v>
          </cell>
        </row>
        <row r="5">
          <cell r="B5">
            <v>44433</v>
          </cell>
        </row>
        <row r="6">
          <cell r="B6">
            <v>44433</v>
          </cell>
        </row>
        <row r="7">
          <cell r="B7">
            <v>44433</v>
          </cell>
        </row>
        <row r="8">
          <cell r="B8">
            <v>44433</v>
          </cell>
        </row>
        <row r="9">
          <cell r="B9">
            <v>44433</v>
          </cell>
        </row>
        <row r="10">
          <cell r="B10">
            <v>44433</v>
          </cell>
        </row>
        <row r="11">
          <cell r="B11">
            <v>44433</v>
          </cell>
        </row>
        <row r="12">
          <cell r="B12">
            <v>44433</v>
          </cell>
        </row>
        <row r="13">
          <cell r="B13">
            <v>44433</v>
          </cell>
        </row>
        <row r="14">
          <cell r="B14">
            <v>44433</v>
          </cell>
        </row>
        <row r="15">
          <cell r="B15">
            <v>44433</v>
          </cell>
        </row>
        <row r="16">
          <cell r="B16">
            <v>44433</v>
          </cell>
        </row>
      </sheetData>
      <sheetData sheetId="41">
        <row r="2">
          <cell r="C2">
            <v>44437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952.43799999999999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3" sqref="B33:H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37</v>
      </c>
      <c r="K4" s="18">
        <v>41</v>
      </c>
      <c r="L4" s="18">
        <v>31</v>
      </c>
      <c r="M4" s="18">
        <v>27</v>
      </c>
      <c r="N4" s="18">
        <v>27</v>
      </c>
      <c r="O4" s="18">
        <v>27</v>
      </c>
      <c r="P4" s="18">
        <v>27</v>
      </c>
      <c r="Q4" s="18">
        <v>27</v>
      </c>
      <c r="R4" s="18">
        <v>27</v>
      </c>
      <c r="S4" s="18">
        <v>57</v>
      </c>
      <c r="T4" s="18">
        <v>62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1236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272</v>
      </c>
      <c r="C7" s="18">
        <v>278</v>
      </c>
      <c r="D7" s="18">
        <v>278</v>
      </c>
      <c r="E7" s="18">
        <v>278</v>
      </c>
      <c r="F7" s="18">
        <v>278</v>
      </c>
      <c r="G7" s="18">
        <v>278</v>
      </c>
      <c r="H7" s="18">
        <v>267</v>
      </c>
      <c r="I7" s="18">
        <v>222</v>
      </c>
      <c r="J7" s="18">
        <v>243</v>
      </c>
      <c r="K7" s="18">
        <v>222</v>
      </c>
      <c r="L7" s="18">
        <v>254</v>
      </c>
      <c r="M7" s="18">
        <v>275</v>
      </c>
      <c r="N7" s="18">
        <v>279</v>
      </c>
      <c r="O7" s="18">
        <v>279</v>
      </c>
      <c r="P7" s="18">
        <v>279</v>
      </c>
      <c r="Q7" s="18">
        <v>279</v>
      </c>
      <c r="R7" s="18">
        <v>279</v>
      </c>
      <c r="S7" s="18">
        <v>265</v>
      </c>
      <c r="T7" s="18">
        <v>269</v>
      </c>
      <c r="U7" s="18">
        <v>224</v>
      </c>
      <c r="V7" s="18">
        <v>224</v>
      </c>
      <c r="W7" s="18">
        <v>230</v>
      </c>
      <c r="X7" s="18">
        <v>244</v>
      </c>
      <c r="Y7" s="18">
        <v>244</v>
      </c>
      <c r="Z7" s="19"/>
      <c r="AA7" s="20">
        <f>SUM(B7:Z7)</f>
        <v>6240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>
        <v>29</v>
      </c>
      <c r="D25" s="72">
        <v>29</v>
      </c>
      <c r="E25" s="72">
        <v>29</v>
      </c>
      <c r="F25" s="72">
        <v>29</v>
      </c>
      <c r="G25" s="72">
        <v>29</v>
      </c>
      <c r="H25" s="72">
        <v>39</v>
      </c>
      <c r="I25" s="72">
        <v>5</v>
      </c>
      <c r="J25" s="72">
        <v>26</v>
      </c>
      <c r="K25" s="72">
        <v>5</v>
      </c>
      <c r="L25" s="72">
        <v>5</v>
      </c>
      <c r="M25" s="72">
        <v>26</v>
      </c>
      <c r="N25" s="72">
        <v>30</v>
      </c>
      <c r="O25" s="72">
        <v>30</v>
      </c>
      <c r="P25" s="72">
        <v>30</v>
      </c>
      <c r="Q25" s="72">
        <v>30</v>
      </c>
      <c r="R25" s="72">
        <v>30</v>
      </c>
      <c r="S25" s="72">
        <v>40</v>
      </c>
      <c r="T25" s="72">
        <v>44</v>
      </c>
      <c r="U25" s="72">
        <v>5</v>
      </c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539</v>
      </c>
    </row>
    <row r="26" spans="1:27" ht="20.100000000000001" customHeight="1" x14ac:dyDescent="0.2">
      <c r="A26" s="74" t="s">
        <v>21</v>
      </c>
      <c r="B26" s="75">
        <v>97</v>
      </c>
      <c r="C26" s="76">
        <v>102</v>
      </c>
      <c r="D26" s="76">
        <v>102</v>
      </c>
      <c r="E26" s="76">
        <v>102</v>
      </c>
      <c r="F26" s="76">
        <v>102</v>
      </c>
      <c r="G26" s="76">
        <v>102</v>
      </c>
      <c r="H26" s="76">
        <v>81</v>
      </c>
      <c r="I26" s="76">
        <v>70</v>
      </c>
      <c r="J26" s="76">
        <v>70</v>
      </c>
      <c r="K26" s="76">
        <v>70</v>
      </c>
      <c r="L26" s="76">
        <v>102</v>
      </c>
      <c r="M26" s="76">
        <v>102</v>
      </c>
      <c r="N26" s="76">
        <v>102</v>
      </c>
      <c r="O26" s="76">
        <v>102</v>
      </c>
      <c r="P26" s="76">
        <v>102</v>
      </c>
      <c r="Q26" s="76">
        <v>102</v>
      </c>
      <c r="R26" s="76">
        <v>102</v>
      </c>
      <c r="S26" s="76">
        <v>78</v>
      </c>
      <c r="T26" s="76">
        <v>78</v>
      </c>
      <c r="U26" s="76">
        <v>72</v>
      </c>
      <c r="V26" s="76">
        <v>72</v>
      </c>
      <c r="W26" s="76">
        <v>78</v>
      </c>
      <c r="X26" s="76">
        <v>92</v>
      </c>
      <c r="Y26" s="76">
        <v>92</v>
      </c>
      <c r="Z26" s="77"/>
      <c r="AA26" s="64">
        <f>SUM(B26:Z26)</f>
        <v>2174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86</v>
      </c>
      <c r="C28" s="76">
        <v>87</v>
      </c>
      <c r="D28" s="76">
        <v>87</v>
      </c>
      <c r="E28" s="76">
        <v>87</v>
      </c>
      <c r="F28" s="76">
        <v>87</v>
      </c>
      <c r="G28" s="76">
        <v>87</v>
      </c>
      <c r="H28" s="76">
        <v>87</v>
      </c>
      <c r="I28" s="76">
        <v>87</v>
      </c>
      <c r="J28" s="76">
        <v>87</v>
      </c>
      <c r="K28" s="76">
        <v>87</v>
      </c>
      <c r="L28" s="76">
        <v>87</v>
      </c>
      <c r="M28" s="76">
        <v>87</v>
      </c>
      <c r="N28" s="76">
        <v>87</v>
      </c>
      <c r="O28" s="76">
        <v>87</v>
      </c>
      <c r="P28" s="76">
        <v>87</v>
      </c>
      <c r="Q28" s="76">
        <v>87</v>
      </c>
      <c r="R28" s="76">
        <v>87</v>
      </c>
      <c r="S28" s="76">
        <v>87</v>
      </c>
      <c r="T28" s="76">
        <v>87</v>
      </c>
      <c r="U28" s="76">
        <v>87</v>
      </c>
      <c r="V28" s="76">
        <v>87</v>
      </c>
      <c r="W28" s="76">
        <v>87</v>
      </c>
      <c r="X28" s="76">
        <v>87</v>
      </c>
      <c r="Y28" s="76">
        <v>87</v>
      </c>
      <c r="Z28" s="77"/>
      <c r="AA28" s="64">
        <f>SUM(B28:Z28)</f>
        <v>2087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272</v>
      </c>
      <c r="C30" s="48">
        <f t="shared" ref="C30:AA30" si="2">SUM(C25:C29)</f>
        <v>278</v>
      </c>
      <c r="D30" s="48">
        <f t="shared" si="2"/>
        <v>278</v>
      </c>
      <c r="E30" s="48">
        <f t="shared" si="2"/>
        <v>278</v>
      </c>
      <c r="F30" s="48">
        <f t="shared" si="2"/>
        <v>278</v>
      </c>
      <c r="G30" s="48">
        <f t="shared" si="2"/>
        <v>278</v>
      </c>
      <c r="H30" s="48">
        <f t="shared" si="2"/>
        <v>267</v>
      </c>
      <c r="I30" s="48">
        <f t="shared" si="2"/>
        <v>222</v>
      </c>
      <c r="J30" s="48">
        <f t="shared" si="2"/>
        <v>243</v>
      </c>
      <c r="K30" s="48">
        <f t="shared" si="2"/>
        <v>222</v>
      </c>
      <c r="L30" s="48">
        <f t="shared" si="2"/>
        <v>254</v>
      </c>
      <c r="M30" s="48">
        <f t="shared" si="2"/>
        <v>275</v>
      </c>
      <c r="N30" s="48">
        <f t="shared" si="2"/>
        <v>279</v>
      </c>
      <c r="O30" s="48">
        <f t="shared" si="2"/>
        <v>279</v>
      </c>
      <c r="P30" s="48">
        <f t="shared" si="2"/>
        <v>279</v>
      </c>
      <c r="Q30" s="48">
        <f t="shared" si="2"/>
        <v>279</v>
      </c>
      <c r="R30" s="48">
        <f t="shared" si="2"/>
        <v>279</v>
      </c>
      <c r="S30" s="48">
        <f t="shared" si="2"/>
        <v>265</v>
      </c>
      <c r="T30" s="48">
        <f t="shared" si="2"/>
        <v>269</v>
      </c>
      <c r="U30" s="48">
        <f t="shared" si="2"/>
        <v>224</v>
      </c>
      <c r="V30" s="48">
        <f t="shared" si="2"/>
        <v>224</v>
      </c>
      <c r="W30" s="48">
        <f t="shared" si="2"/>
        <v>230</v>
      </c>
      <c r="X30" s="48">
        <f t="shared" si="2"/>
        <v>244</v>
      </c>
      <c r="Y30" s="48">
        <f t="shared" si="2"/>
        <v>244</v>
      </c>
      <c r="Z30" s="49">
        <f t="shared" si="2"/>
        <v>0</v>
      </c>
      <c r="AA30" s="50">
        <f t="shared" si="2"/>
        <v>6240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60</v>
      </c>
      <c r="C32" s="78">
        <v>60</v>
      </c>
      <c r="D32" s="78">
        <v>60</v>
      </c>
      <c r="E32" s="78">
        <v>60</v>
      </c>
      <c r="F32" s="78">
        <v>60</v>
      </c>
      <c r="G32" s="78">
        <v>60</v>
      </c>
      <c r="H32" s="78">
        <v>60</v>
      </c>
      <c r="I32" s="78">
        <v>60</v>
      </c>
      <c r="J32" s="78">
        <v>30</v>
      </c>
      <c r="K32" s="78">
        <v>34</v>
      </c>
      <c r="L32" s="78">
        <v>24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50</v>
      </c>
      <c r="T32" s="78">
        <v>55</v>
      </c>
      <c r="U32" s="78">
        <v>55</v>
      </c>
      <c r="V32" s="78">
        <v>55</v>
      </c>
      <c r="W32" s="78">
        <v>55</v>
      </c>
      <c r="X32" s="78">
        <v>55</v>
      </c>
      <c r="Y32" s="79">
        <v>55</v>
      </c>
      <c r="Z32" s="73"/>
      <c r="AA32" s="59">
        <f>SUM(B32:Z32)</f>
        <v>1068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37</v>
      </c>
      <c r="K37" s="48">
        <f t="shared" si="3"/>
        <v>41</v>
      </c>
      <c r="L37" s="48">
        <f t="shared" si="3"/>
        <v>31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27</v>
      </c>
      <c r="Q37" s="48">
        <f t="shared" si="3"/>
        <v>27</v>
      </c>
      <c r="R37" s="48">
        <f t="shared" si="3"/>
        <v>27</v>
      </c>
      <c r="S37" s="48">
        <f t="shared" si="3"/>
        <v>57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1236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2021-08-27T07:31:13Z</dcterms:created>
  <dcterms:modified xsi:type="dcterms:W3CDTF">2021-08-27T07:31:13Z</dcterms:modified>
</cp:coreProperties>
</file>