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1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<sst xmlns="http://schemas.openxmlformats.org/spreadsheetml/2006/main" count="38" uniqueCount="33">
  <si>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</si>
  <si>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24/08/2021 10:30:52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</si>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</sst>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25.490000000000002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10.542999999999999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221.46600000000001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57.896999999999998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199.60199999999998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78.91</v>
          </cell>
          <cell r="C7">
            <v>66.05</v>
          </cell>
          <cell r="D7">
            <v>63.4</v>
          </cell>
          <cell r="E7">
            <v>56.92</v>
          </cell>
          <cell r="F7">
            <v>60.39</v>
          </cell>
          <cell r="G7">
            <v>68.239999999999995</v>
          </cell>
          <cell r="H7">
            <v>86.09</v>
          </cell>
          <cell r="I7">
            <v>102.67</v>
          </cell>
          <cell r="J7">
            <v>97.4</v>
          </cell>
          <cell r="K7">
            <v>98.36</v>
          </cell>
          <cell r="L7">
            <v>98.16</v>
          </cell>
          <cell r="M7">
            <v>100.09</v>
          </cell>
          <cell r="N7">
            <v>106.38</v>
          </cell>
          <cell r="O7">
            <v>111</v>
          </cell>
          <cell r="P7">
            <v>110.89</v>
          </cell>
          <cell r="Q7">
            <v>117.6</v>
          </cell>
          <cell r="R7">
            <v>116.26</v>
          </cell>
          <cell r="S7">
            <v>129.80000000000001</v>
          </cell>
          <cell r="T7">
            <v>138</v>
          </cell>
          <cell r="U7">
            <v>164.55</v>
          </cell>
          <cell r="V7">
            <v>161.66</v>
          </cell>
          <cell r="W7">
            <v>136.99</v>
          </cell>
          <cell r="X7">
            <v>138.63999999999999</v>
          </cell>
          <cell r="Y7">
            <v>129.65</v>
          </cell>
        </row>
        <row r="31">
          <cell r="O31">
            <v>4.5810000000000004</v>
          </cell>
          <cell r="T31">
            <v>0.54300000000000004</v>
          </cell>
          <cell r="W31">
            <v>14.942</v>
          </cell>
          <cell r="X31">
            <v>3.4239999999999999</v>
          </cell>
        </row>
        <row r="36">
          <cell r="V36">
            <v>2</v>
          </cell>
        </row>
        <row r="57">
          <cell r="I57">
            <v>2.032</v>
          </cell>
          <cell r="J57">
            <v>2.117</v>
          </cell>
          <cell r="K57">
            <v>0.56399999999999995</v>
          </cell>
          <cell r="L57">
            <v>0.30599999999999999</v>
          </cell>
          <cell r="O57">
            <v>0.251</v>
          </cell>
          <cell r="P57">
            <v>0.251</v>
          </cell>
          <cell r="Q57">
            <v>2.1999999999999999E-2</v>
          </cell>
          <cell r="R57">
            <v>1.2999999999999999E-2</v>
          </cell>
          <cell r="T57">
            <v>0.01</v>
          </cell>
          <cell r="U57">
            <v>4.0000000000000001E-3</v>
          </cell>
          <cell r="V57">
            <v>4.9729999999999999</v>
          </cell>
        </row>
        <row r="64">
          <cell r="B64">
            <v>14.105</v>
          </cell>
          <cell r="C64">
            <v>16.586000000000002</v>
          </cell>
          <cell r="D64">
            <v>17.161999999999999</v>
          </cell>
          <cell r="E64">
            <v>16.670999999999999</v>
          </cell>
          <cell r="F64">
            <v>17.287000000000003</v>
          </cell>
          <cell r="G64">
            <v>18.473000000000003</v>
          </cell>
          <cell r="H64">
            <v>14.767000000000001</v>
          </cell>
          <cell r="I64">
            <v>10.401</v>
          </cell>
          <cell r="J64">
            <v>11.651999999999999</v>
          </cell>
          <cell r="K64">
            <v>8.1340000000000003</v>
          </cell>
          <cell r="L64">
            <v>9.8089999999999993</v>
          </cell>
          <cell r="M64">
            <v>7.6270000000000007</v>
          </cell>
          <cell r="N64">
            <v>8.5949999999999989</v>
          </cell>
          <cell r="O64">
            <v>3.9400000000000004</v>
          </cell>
          <cell r="P64">
            <v>7.65</v>
          </cell>
          <cell r="Q64">
            <v>12.49</v>
          </cell>
          <cell r="R64">
            <v>9.8359999999999985</v>
          </cell>
          <cell r="S64">
            <v>6.13</v>
          </cell>
          <cell r="T64">
            <v>2.306</v>
          </cell>
          <cell r="U64">
            <v>1.5779999999999998</v>
          </cell>
          <cell r="V64">
            <v>1.556</v>
          </cell>
          <cell r="W64">
            <v>0.84599999999999997</v>
          </cell>
          <cell r="X64">
            <v>0.77800000000000002</v>
          </cell>
          <cell r="Y64">
            <v>3.0869999999999997</v>
          </cell>
        </row>
      </sheetData>
      <sheetData sheetId="17">
        <row r="57">
          <cell r="B57">
            <v>13.550999999999998</v>
          </cell>
          <cell r="C57">
            <v>16.557000000000002</v>
          </cell>
          <cell r="D57">
            <v>17.111000000000001</v>
          </cell>
          <cell r="E57">
            <v>16.625</v>
          </cell>
          <cell r="F57">
            <v>17.255000000000003</v>
          </cell>
          <cell r="G57">
            <v>18.399999999999999</v>
          </cell>
          <cell r="H57">
            <v>14.322999999999999</v>
          </cell>
          <cell r="I57">
            <v>10.858000000000001</v>
          </cell>
          <cell r="J57">
            <v>11.350999999999999</v>
          </cell>
          <cell r="K57">
            <v>8.0749999999999993</v>
          </cell>
          <cell r="L57">
            <v>7.875</v>
          </cell>
          <cell r="M57">
            <v>2.6909999999999998</v>
          </cell>
          <cell r="N57">
            <v>2.952</v>
          </cell>
          <cell r="O57">
            <v>2.524</v>
          </cell>
          <cell r="P57">
            <v>3.3450000000000002</v>
          </cell>
          <cell r="Q57">
            <v>10.638999999999999</v>
          </cell>
          <cell r="R57">
            <v>8.0300000000000011</v>
          </cell>
          <cell r="S57">
            <v>5.8070000000000004</v>
          </cell>
          <cell r="T57">
            <v>2.8360000000000003</v>
          </cell>
          <cell r="U57">
            <v>1.1759999999999997</v>
          </cell>
          <cell r="W57">
            <v>2.3449999999999998</v>
          </cell>
          <cell r="X57">
            <v>2.1890000000000001</v>
          </cell>
          <cell r="Y57">
            <v>3.0870000000000002</v>
          </cell>
        </row>
        <row r="64">
          <cell r="B64">
            <v>0.55400000000000005</v>
          </cell>
          <cell r="C64">
            <v>2.9000000000000001E-2</v>
          </cell>
          <cell r="D64">
            <v>5.0999999999999997E-2</v>
          </cell>
          <cell r="E64">
            <v>4.5999999999999999E-2</v>
          </cell>
          <cell r="F64">
            <v>3.2000000000000001E-2</v>
          </cell>
          <cell r="G64">
            <v>7.2999999999999995E-2</v>
          </cell>
          <cell r="H64">
            <v>0.44400000000000001</v>
          </cell>
          <cell r="I64">
            <v>1.575</v>
          </cell>
          <cell r="J64">
            <v>2.4180000000000001</v>
          </cell>
          <cell r="K64">
            <v>0.623</v>
          </cell>
          <cell r="L64">
            <v>2.2400000000000002</v>
          </cell>
          <cell r="M64">
            <v>4.9359999999999999</v>
          </cell>
          <cell r="N64">
            <v>5.6429999999999998</v>
          </cell>
          <cell r="O64">
            <v>6.2479999999999993</v>
          </cell>
          <cell r="P64">
            <v>4.556</v>
          </cell>
          <cell r="Q64">
            <v>1.873</v>
          </cell>
          <cell r="R64">
            <v>1.819</v>
          </cell>
          <cell r="S64">
            <v>0.32300000000000001</v>
          </cell>
          <cell r="T64">
            <v>2.3E-2</v>
          </cell>
          <cell r="U64">
            <v>0.40600000000000003</v>
          </cell>
          <cell r="V64">
            <v>8.5289999999999999</v>
          </cell>
          <cell r="W64">
            <v>13.443</v>
          </cell>
          <cell r="X64">
            <v>2.0129999999999999</v>
          </cell>
        </row>
      </sheetData>
      <sheetData sheetId="18">
        <row r="7">
          <cell r="B7">
            <v>78.91</v>
          </cell>
          <cell r="C7">
            <v>66.05</v>
          </cell>
          <cell r="D7">
            <v>63.4</v>
          </cell>
          <cell r="E7">
            <v>56.92</v>
          </cell>
          <cell r="F7">
            <v>60.39</v>
          </cell>
          <cell r="G7">
            <v>68.239999999999995</v>
          </cell>
          <cell r="H7">
            <v>86.09</v>
          </cell>
          <cell r="I7">
            <v>102.67</v>
          </cell>
          <cell r="J7">
            <v>97.4</v>
          </cell>
          <cell r="K7">
            <v>98.36</v>
          </cell>
          <cell r="L7">
            <v>98.16</v>
          </cell>
          <cell r="M7">
            <v>100.09</v>
          </cell>
          <cell r="N7">
            <v>106.38</v>
          </cell>
          <cell r="O7">
            <v>111</v>
          </cell>
          <cell r="P7">
            <v>110.89</v>
          </cell>
          <cell r="Q7">
            <v>117.6</v>
          </cell>
          <cell r="R7">
            <v>116.26</v>
          </cell>
          <cell r="S7">
            <v>129.80000000000001</v>
          </cell>
          <cell r="T7">
            <v>138</v>
          </cell>
          <cell r="U7">
            <v>164.55</v>
          </cell>
          <cell r="V7">
            <v>161.66</v>
          </cell>
          <cell r="W7">
            <v>136.99</v>
          </cell>
          <cell r="X7">
            <v>138.63999999999999</v>
          </cell>
          <cell r="Y7">
            <v>129.65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44433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950.43949999999995</v>
          </cell>
          <cell r="J12">
            <v>950.44</v>
          </cell>
          <cell r="K12">
            <v>948.94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0" sqref="A20:A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66</v>
      </c>
      <c r="C4" s="18">
        <v>66</v>
      </c>
      <c r="D4" s="18">
        <v>66</v>
      </c>
      <c r="E4" s="18">
        <v>66</v>
      </c>
      <c r="F4" s="18">
        <v>66</v>
      </c>
      <c r="G4" s="18">
        <v>66</v>
      </c>
      <c r="H4" s="18">
        <v>66</v>
      </c>
      <c r="I4" s="18">
        <v>56</v>
      </c>
      <c r="J4" s="18">
        <v>56</v>
      </c>
      <c r="K4" s="18">
        <v>66</v>
      </c>
      <c r="L4" s="18">
        <v>66</v>
      </c>
      <c r="M4" s="18">
        <v>66</v>
      </c>
      <c r="N4" s="18">
        <v>62</v>
      </c>
      <c r="O4" s="18">
        <v>52</v>
      </c>
      <c r="P4" s="18">
        <v>52</v>
      </c>
      <c r="Q4" s="18">
        <v>27</v>
      </c>
      <c r="R4" s="18">
        <v>27</v>
      </c>
      <c r="S4" s="18">
        <v>27</v>
      </c>
      <c r="T4" s="18">
        <v>27</v>
      </c>
      <c r="U4" s="18">
        <v>27</v>
      </c>
      <c r="V4" s="18">
        <v>27</v>
      </c>
      <c r="W4" s="18">
        <v>27</v>
      </c>
      <c r="X4" s="18">
        <v>27</v>
      </c>
      <c r="Y4" s="18">
        <v>37</v>
      </c>
      <c r="Z4" s="19"/>
      <c r="AA4" s="20">
        <f>SUM(B4:Z4)</f>
        <v>1191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228</v>
      </c>
      <c r="C7" s="18">
        <v>228</v>
      </c>
      <c r="D7" s="18">
        <v>228</v>
      </c>
      <c r="E7" s="18">
        <v>228</v>
      </c>
      <c r="F7" s="18">
        <v>228</v>
      </c>
      <c r="G7" s="18">
        <v>228</v>
      </c>
      <c r="H7" s="18">
        <v>196</v>
      </c>
      <c r="I7" s="18">
        <v>186</v>
      </c>
      <c r="J7" s="18">
        <v>186</v>
      </c>
      <c r="K7" s="18">
        <v>191</v>
      </c>
      <c r="L7" s="18">
        <v>197</v>
      </c>
      <c r="M7" s="18">
        <v>218</v>
      </c>
      <c r="N7" s="18">
        <v>218</v>
      </c>
      <c r="O7" s="18">
        <v>218</v>
      </c>
      <c r="P7" s="18">
        <v>218</v>
      </c>
      <c r="Q7" s="18">
        <v>273</v>
      </c>
      <c r="R7" s="18">
        <v>273</v>
      </c>
      <c r="S7" s="18">
        <v>258</v>
      </c>
      <c r="T7" s="18">
        <v>243</v>
      </c>
      <c r="U7" s="18">
        <v>243</v>
      </c>
      <c r="V7" s="18">
        <v>243</v>
      </c>
      <c r="W7" s="18">
        <v>243</v>
      </c>
      <c r="X7" s="18">
        <v>283</v>
      </c>
      <c r="Y7" s="18">
        <v>253</v>
      </c>
      <c r="Z7" s="19"/>
      <c r="AA7" s="20">
        <f>SUM(B7:Z7)</f>
        <v>5508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>
        <v>55</v>
      </c>
      <c r="R25" s="72">
        <v>55</v>
      </c>
      <c r="S25" s="72">
        <v>55</v>
      </c>
      <c r="T25" s="72">
        <v>55</v>
      </c>
      <c r="U25" s="72">
        <v>55</v>
      </c>
      <c r="V25" s="72">
        <v>55</v>
      </c>
      <c r="W25" s="72">
        <v>55</v>
      </c>
      <c r="X25" s="72">
        <v>55</v>
      </c>
      <c r="Y25" s="72">
        <v>25</v>
      </c>
      <c r="Z25" s="73"/>
      <c r="AA25" s="59">
        <f>SUM(B25:Z25)</f>
        <v>465</v>
      </c>
    </row>
    <row r="26" spans="1:27" ht="20.100000000000001" customHeight="1" x14ac:dyDescent="0.2">
      <c r="A26" s="74" t="s">
        <v>21</v>
      </c>
      <c r="B26" s="75">
        <v>118</v>
      </c>
      <c r="C26" s="76">
        <v>118</v>
      </c>
      <c r="D26" s="76">
        <v>118</v>
      </c>
      <c r="E26" s="76">
        <v>118</v>
      </c>
      <c r="F26" s="76">
        <v>118</v>
      </c>
      <c r="G26" s="76">
        <v>118</v>
      </c>
      <c r="H26" s="76">
        <v>86</v>
      </c>
      <c r="I26" s="76">
        <v>76</v>
      </c>
      <c r="J26" s="76">
        <v>76</v>
      </c>
      <c r="K26" s="76">
        <v>81</v>
      </c>
      <c r="L26" s="76">
        <v>87</v>
      </c>
      <c r="M26" s="76">
        <v>108</v>
      </c>
      <c r="N26" s="76">
        <v>108</v>
      </c>
      <c r="O26" s="76">
        <v>108</v>
      </c>
      <c r="P26" s="76">
        <v>108</v>
      </c>
      <c r="Q26" s="76">
        <v>108</v>
      </c>
      <c r="R26" s="76">
        <v>108</v>
      </c>
      <c r="S26" s="76">
        <v>93</v>
      </c>
      <c r="T26" s="76">
        <v>78</v>
      </c>
      <c r="U26" s="76">
        <v>78</v>
      </c>
      <c r="V26" s="76">
        <v>78</v>
      </c>
      <c r="W26" s="76">
        <v>78</v>
      </c>
      <c r="X26" s="76">
        <v>118</v>
      </c>
      <c r="Y26" s="76">
        <v>118</v>
      </c>
      <c r="Z26" s="77"/>
      <c r="AA26" s="64">
        <f>SUM(B26:Z26)</f>
        <v>2403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228</v>
      </c>
      <c r="C30" s="48">
        <f t="shared" ref="C30:AA30" si="2">SUM(C25:C29)</f>
        <v>228</v>
      </c>
      <c r="D30" s="48">
        <f t="shared" si="2"/>
        <v>228</v>
      </c>
      <c r="E30" s="48">
        <f t="shared" si="2"/>
        <v>228</v>
      </c>
      <c r="F30" s="48">
        <f t="shared" si="2"/>
        <v>228</v>
      </c>
      <c r="G30" s="48">
        <f t="shared" si="2"/>
        <v>228</v>
      </c>
      <c r="H30" s="48">
        <f t="shared" si="2"/>
        <v>196</v>
      </c>
      <c r="I30" s="48">
        <f t="shared" si="2"/>
        <v>186</v>
      </c>
      <c r="J30" s="48">
        <f t="shared" si="2"/>
        <v>186</v>
      </c>
      <c r="K30" s="48">
        <f t="shared" si="2"/>
        <v>191</v>
      </c>
      <c r="L30" s="48">
        <f t="shared" si="2"/>
        <v>197</v>
      </c>
      <c r="M30" s="48">
        <f t="shared" si="2"/>
        <v>218</v>
      </c>
      <c r="N30" s="48">
        <f t="shared" si="2"/>
        <v>218</v>
      </c>
      <c r="O30" s="48">
        <f t="shared" si="2"/>
        <v>218</v>
      </c>
      <c r="P30" s="48">
        <f t="shared" si="2"/>
        <v>218</v>
      </c>
      <c r="Q30" s="48">
        <f t="shared" si="2"/>
        <v>273</v>
      </c>
      <c r="R30" s="48">
        <f t="shared" si="2"/>
        <v>273</v>
      </c>
      <c r="S30" s="48">
        <f t="shared" si="2"/>
        <v>258</v>
      </c>
      <c r="T30" s="48">
        <f t="shared" si="2"/>
        <v>243</v>
      </c>
      <c r="U30" s="48">
        <f t="shared" si="2"/>
        <v>243</v>
      </c>
      <c r="V30" s="48">
        <f t="shared" si="2"/>
        <v>243</v>
      </c>
      <c r="W30" s="48">
        <f t="shared" si="2"/>
        <v>243</v>
      </c>
      <c r="X30" s="48">
        <f t="shared" si="2"/>
        <v>283</v>
      </c>
      <c r="Y30" s="48">
        <f t="shared" si="2"/>
        <v>253</v>
      </c>
      <c r="Z30" s="49">
        <f t="shared" si="2"/>
        <v>0</v>
      </c>
      <c r="AA30" s="50">
        <f t="shared" si="2"/>
        <v>5508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59</v>
      </c>
      <c r="C32" s="78">
        <v>59</v>
      </c>
      <c r="D32" s="78">
        <v>59</v>
      </c>
      <c r="E32" s="78">
        <v>59</v>
      </c>
      <c r="F32" s="78">
        <v>59</v>
      </c>
      <c r="G32" s="78">
        <v>59</v>
      </c>
      <c r="H32" s="78">
        <v>59</v>
      </c>
      <c r="I32" s="78">
        <v>49</v>
      </c>
      <c r="J32" s="78">
        <v>49</v>
      </c>
      <c r="K32" s="78">
        <v>59</v>
      </c>
      <c r="L32" s="78">
        <v>59</v>
      </c>
      <c r="M32" s="78">
        <v>59</v>
      </c>
      <c r="N32" s="78">
        <v>55</v>
      </c>
      <c r="O32" s="78">
        <v>45</v>
      </c>
      <c r="P32" s="78">
        <v>45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30</v>
      </c>
      <c r="Z32" s="73"/>
      <c r="AA32" s="59">
        <f>SUM(B32:Z32)</f>
        <v>1023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66</v>
      </c>
      <c r="C37" s="48">
        <f t="shared" ref="C37:AA37" si="3">SUM(C32:C36)</f>
        <v>66</v>
      </c>
      <c r="D37" s="48">
        <f t="shared" si="3"/>
        <v>66</v>
      </c>
      <c r="E37" s="48">
        <f t="shared" si="3"/>
        <v>66</v>
      </c>
      <c r="F37" s="48">
        <f t="shared" si="3"/>
        <v>66</v>
      </c>
      <c r="G37" s="48">
        <f t="shared" si="3"/>
        <v>66</v>
      </c>
      <c r="H37" s="48">
        <f t="shared" si="3"/>
        <v>66</v>
      </c>
      <c r="I37" s="48">
        <f t="shared" si="3"/>
        <v>56</v>
      </c>
      <c r="J37" s="48">
        <f t="shared" si="3"/>
        <v>56</v>
      </c>
      <c r="K37" s="48">
        <f t="shared" si="3"/>
        <v>66</v>
      </c>
      <c r="L37" s="48">
        <f t="shared" si="3"/>
        <v>66</v>
      </c>
      <c r="M37" s="48">
        <f t="shared" si="3"/>
        <v>66</v>
      </c>
      <c r="N37" s="48">
        <f t="shared" si="3"/>
        <v>62</v>
      </c>
      <c r="O37" s="48">
        <f t="shared" si="3"/>
        <v>52</v>
      </c>
      <c r="P37" s="48">
        <f t="shared" si="3"/>
        <v>52</v>
      </c>
      <c r="Q37" s="48">
        <f t="shared" si="3"/>
        <v>27</v>
      </c>
      <c r="R37" s="48">
        <f t="shared" si="3"/>
        <v>27</v>
      </c>
      <c r="S37" s="48">
        <f t="shared" si="3"/>
        <v>27</v>
      </c>
      <c r="T37" s="48">
        <f t="shared" si="3"/>
        <v>27</v>
      </c>
      <c r="U37" s="48">
        <f t="shared" si="3"/>
        <v>27</v>
      </c>
      <c r="V37" s="48">
        <f t="shared" si="3"/>
        <v>27</v>
      </c>
      <c r="W37" s="48">
        <f t="shared" si="3"/>
        <v>27</v>
      </c>
      <c r="X37" s="48">
        <f t="shared" si="3"/>
        <v>27</v>
      </c>
      <c r="Y37" s="48">
        <f t="shared" si="3"/>
        <v>37</v>
      </c>
      <c r="Z37" s="49">
        <f t="shared" si="3"/>
        <v>0</v>
      </c>
      <c r="AA37" s="50">
        <f t="shared" si="3"/>
        <v>1191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2021-08-24T07:30:52Z</dcterms:created>
  <dcterms:modified xsi:type="dcterms:W3CDTF">2021-08-24T07:30:52Z</dcterms:modified>
</cp:coreProperties>
</file>