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<sst xmlns="http://schemas.openxmlformats.org/spreadsheetml/2006/main" count="38" uniqueCount="33">
  <si>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</si>
  <si>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19/08/2021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</si>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</sst>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592.81400000000008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2.2640000000000002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76.10499999999999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90.7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285</v>
          </cell>
        </row>
        <row r="46">
          <cell r="C46">
            <v>0</v>
          </cell>
        </row>
        <row r="47">
          <cell r="C47">
            <v>295.483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119.84</v>
          </cell>
          <cell r="C7">
            <v>100.1</v>
          </cell>
          <cell r="D7">
            <v>92.88</v>
          </cell>
          <cell r="E7">
            <v>89.53</v>
          </cell>
          <cell r="F7">
            <v>88.55</v>
          </cell>
          <cell r="G7">
            <v>87.51</v>
          </cell>
          <cell r="H7">
            <v>90</v>
          </cell>
          <cell r="I7">
            <v>93.28</v>
          </cell>
          <cell r="J7">
            <v>96.22</v>
          </cell>
          <cell r="K7">
            <v>92.15</v>
          </cell>
          <cell r="L7">
            <v>91.85</v>
          </cell>
          <cell r="M7">
            <v>93.06</v>
          </cell>
          <cell r="N7">
            <v>95.23</v>
          </cell>
          <cell r="O7">
            <v>92.19</v>
          </cell>
          <cell r="P7">
            <v>93.28</v>
          </cell>
          <cell r="Q7">
            <v>100.1</v>
          </cell>
          <cell r="R7">
            <v>101.57</v>
          </cell>
          <cell r="S7">
            <v>108</v>
          </cell>
          <cell r="T7">
            <v>116.01</v>
          </cell>
          <cell r="U7">
            <v>125.46</v>
          </cell>
          <cell r="V7">
            <v>123</v>
          </cell>
          <cell r="W7">
            <v>116</v>
          </cell>
          <cell r="X7">
            <v>102.54</v>
          </cell>
          <cell r="Y7">
            <v>99.19</v>
          </cell>
        </row>
        <row r="24">
          <cell r="C24">
            <v>35</v>
          </cell>
          <cell r="J24">
            <v>6</v>
          </cell>
          <cell r="N24">
            <v>85</v>
          </cell>
        </row>
        <row r="26">
          <cell r="D26">
            <v>83</v>
          </cell>
          <cell r="M26">
            <v>76</v>
          </cell>
        </row>
        <row r="31">
          <cell r="B31">
            <v>17.539000000000001</v>
          </cell>
          <cell r="C31">
            <v>12.664</v>
          </cell>
          <cell r="D31">
            <v>15.183</v>
          </cell>
          <cell r="H31">
            <v>2.3010000000000002</v>
          </cell>
          <cell r="I31">
            <v>14.916</v>
          </cell>
          <cell r="J31">
            <v>13.911</v>
          </cell>
          <cell r="K31">
            <v>10.853</v>
          </cell>
          <cell r="L31">
            <v>10.182</v>
          </cell>
          <cell r="M31">
            <v>4.4169999999999998</v>
          </cell>
          <cell r="N31">
            <v>10.013999999999999</v>
          </cell>
          <cell r="O31">
            <v>15.353999999999999</v>
          </cell>
          <cell r="P31">
            <v>18.574000000000002</v>
          </cell>
          <cell r="Q31">
            <v>21.358000000000001</v>
          </cell>
          <cell r="R31">
            <v>22.553000000000001</v>
          </cell>
          <cell r="S31">
            <v>22.064</v>
          </cell>
          <cell r="T31">
            <v>14</v>
          </cell>
          <cell r="U31">
            <v>17</v>
          </cell>
          <cell r="V31">
            <v>22.143999999999998</v>
          </cell>
          <cell r="W31">
            <v>22.257999999999999</v>
          </cell>
          <cell r="X31">
            <v>12.132</v>
          </cell>
          <cell r="Y31">
            <v>8.3970000000000002</v>
          </cell>
        </row>
        <row r="57">
          <cell r="E57">
            <v>0.249</v>
          </cell>
          <cell r="F57">
            <v>1.5979999999999999</v>
          </cell>
          <cell r="G57">
            <v>0.41700000000000004</v>
          </cell>
        </row>
        <row r="64">
          <cell r="B64">
            <v>0.17399999999999999</v>
          </cell>
          <cell r="C64">
            <v>0.34299999999999997</v>
          </cell>
          <cell r="D64">
            <v>0.70699999999999996</v>
          </cell>
          <cell r="E64">
            <v>1.1479999999999999</v>
          </cell>
          <cell r="G64">
            <v>3.4809999999999999</v>
          </cell>
          <cell r="H64">
            <v>6.7110000000000003</v>
          </cell>
          <cell r="I64">
            <v>5.359</v>
          </cell>
          <cell r="J64">
            <v>5.4129999999999994</v>
          </cell>
          <cell r="K64">
            <v>9.14</v>
          </cell>
          <cell r="L64">
            <v>9.8049999999999997</v>
          </cell>
          <cell r="M64">
            <v>14.683</v>
          </cell>
          <cell r="N64">
            <v>8.9359999999999999</v>
          </cell>
          <cell r="O64">
            <v>3.0019999999999998</v>
          </cell>
          <cell r="T64">
            <v>0.16900000000000001</v>
          </cell>
          <cell r="U64">
            <v>0.44700000000000001</v>
          </cell>
          <cell r="V64">
            <v>0.35599999999999998</v>
          </cell>
          <cell r="W64">
            <v>1.06</v>
          </cell>
          <cell r="X64">
            <v>0.85699999999999998</v>
          </cell>
          <cell r="Y64">
            <v>4.3140000000000001</v>
          </cell>
        </row>
      </sheetData>
      <sheetData sheetId="17">
        <row r="26">
          <cell r="C26">
            <v>35</v>
          </cell>
          <cell r="J26">
            <v>6</v>
          </cell>
          <cell r="N26">
            <v>85</v>
          </cell>
        </row>
        <row r="27">
          <cell r="D27">
            <v>83</v>
          </cell>
          <cell r="M27">
            <v>76</v>
          </cell>
        </row>
        <row r="57">
          <cell r="B57">
            <v>12.189</v>
          </cell>
          <cell r="C57">
            <v>11.469000000000001</v>
          </cell>
          <cell r="D57">
            <v>15.788</v>
          </cell>
          <cell r="E57">
            <v>1.321</v>
          </cell>
          <cell r="G57">
            <v>3.8479999999999999</v>
          </cell>
          <cell r="H57">
            <v>8.3949999999999996</v>
          </cell>
          <cell r="I57">
            <v>19.398</v>
          </cell>
          <cell r="J57">
            <v>17.589000000000002</v>
          </cell>
          <cell r="K57">
            <v>15.916</v>
          </cell>
          <cell r="L57">
            <v>17.626999999999999</v>
          </cell>
          <cell r="M57">
            <v>18.835999999999999</v>
          </cell>
          <cell r="N57">
            <v>18.95</v>
          </cell>
          <cell r="O57">
            <v>18.3</v>
          </cell>
          <cell r="P57">
            <v>14.745000000000001</v>
          </cell>
          <cell r="Q57">
            <v>13.427</v>
          </cell>
          <cell r="R57">
            <v>13.173999999999999</v>
          </cell>
          <cell r="S57">
            <v>12.264000000000001</v>
          </cell>
          <cell r="T57">
            <v>6.2569999999999997</v>
          </cell>
          <cell r="U57">
            <v>7.5090000000000003</v>
          </cell>
          <cell r="V57">
            <v>10.407</v>
          </cell>
          <cell r="W57">
            <v>12.46</v>
          </cell>
          <cell r="X57">
            <v>12.902999999999999</v>
          </cell>
          <cell r="Y57">
            <v>12.711</v>
          </cell>
        </row>
        <row r="64">
          <cell r="B64">
            <v>5.5240000000000009</v>
          </cell>
          <cell r="C64">
            <v>1.538</v>
          </cell>
          <cell r="D64">
            <v>0.10199999999999999</v>
          </cell>
          <cell r="E64">
            <v>7.5999999999999998E-2</v>
          </cell>
          <cell r="F64">
            <v>1.5979999999999999</v>
          </cell>
          <cell r="G64">
            <v>0.05</v>
          </cell>
          <cell r="H64">
            <v>0.61699999999999999</v>
          </cell>
          <cell r="I64">
            <v>0.877</v>
          </cell>
          <cell r="J64">
            <v>1.7350000000000001</v>
          </cell>
          <cell r="K64">
            <v>4.077</v>
          </cell>
          <cell r="L64">
            <v>2.3600000000000003</v>
          </cell>
          <cell r="M64">
            <v>0.26400000000000001</v>
          </cell>
          <cell r="O64">
            <v>5.6000000000000001E-2</v>
          </cell>
          <cell r="P64">
            <v>3.8289999999999997</v>
          </cell>
          <cell r="Q64">
            <v>7.931</v>
          </cell>
          <cell r="R64">
            <v>9.3790000000000013</v>
          </cell>
          <cell r="S64">
            <v>9.8000000000000007</v>
          </cell>
          <cell r="T64">
            <v>7.9120000000000008</v>
          </cell>
          <cell r="U64">
            <v>9.9380000000000006</v>
          </cell>
          <cell r="V64">
            <v>12.093</v>
          </cell>
          <cell r="W64">
            <v>10.858000000000001</v>
          </cell>
          <cell r="X64">
            <v>8.5999999999999993E-2</v>
          </cell>
        </row>
      </sheetData>
      <sheetData sheetId="18">
        <row r="7">
          <cell r="B7">
            <v>119.84</v>
          </cell>
          <cell r="C7">
            <v>100.1</v>
          </cell>
          <cell r="D7">
            <v>92.88</v>
          </cell>
          <cell r="E7">
            <v>89.53</v>
          </cell>
          <cell r="F7">
            <v>88.55</v>
          </cell>
          <cell r="G7">
            <v>87.51</v>
          </cell>
          <cell r="H7">
            <v>90</v>
          </cell>
          <cell r="I7">
            <v>93.28</v>
          </cell>
          <cell r="J7">
            <v>96.22</v>
          </cell>
          <cell r="K7">
            <v>92.15</v>
          </cell>
          <cell r="L7">
            <v>91.85</v>
          </cell>
          <cell r="M7">
            <v>93.06</v>
          </cell>
          <cell r="N7">
            <v>95.23</v>
          </cell>
          <cell r="O7">
            <v>92.19</v>
          </cell>
          <cell r="P7">
            <v>93.28</v>
          </cell>
          <cell r="Q7">
            <v>100.1</v>
          </cell>
          <cell r="R7">
            <v>101.57</v>
          </cell>
          <cell r="S7">
            <v>108</v>
          </cell>
          <cell r="T7">
            <v>116.01</v>
          </cell>
          <cell r="U7">
            <v>125.46</v>
          </cell>
          <cell r="V7">
            <v>123</v>
          </cell>
          <cell r="W7">
            <v>116</v>
          </cell>
          <cell r="X7">
            <v>102.54</v>
          </cell>
          <cell r="Y7">
            <v>99.19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44428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18" sqref="AB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</v>
      </c>
      <c r="C4" s="18">
        <v>36</v>
      </c>
      <c r="D4" s="18">
        <v>36</v>
      </c>
      <c r="E4" s="18">
        <v>36</v>
      </c>
      <c r="F4" s="18">
        <v>36</v>
      </c>
      <c r="G4" s="18">
        <v>36</v>
      </c>
      <c r="H4" s="18">
        <v>42</v>
      </c>
      <c r="I4" s="18">
        <v>67</v>
      </c>
      <c r="J4" s="18">
        <v>67</v>
      </c>
      <c r="K4" s="18">
        <v>61</v>
      </c>
      <c r="L4" s="18">
        <v>61</v>
      </c>
      <c r="M4" s="18">
        <v>61</v>
      </c>
      <c r="N4" s="18">
        <v>57</v>
      </c>
      <c r="O4" s="18">
        <v>57</v>
      </c>
      <c r="P4" s="18">
        <v>57</v>
      </c>
      <c r="Q4" s="18">
        <v>57</v>
      </c>
      <c r="R4" s="18">
        <v>32</v>
      </c>
      <c r="S4" s="18">
        <v>38</v>
      </c>
      <c r="T4" s="18">
        <v>38</v>
      </c>
      <c r="U4" s="18">
        <v>42</v>
      </c>
      <c r="V4" s="18">
        <v>42</v>
      </c>
      <c r="W4" s="18">
        <v>42</v>
      </c>
      <c r="X4" s="18">
        <v>32</v>
      </c>
      <c r="Y4" s="18">
        <v>32</v>
      </c>
      <c r="Z4" s="19"/>
      <c r="AA4" s="20">
        <f>SUM(B4:Z4)</f>
        <v>1097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233</v>
      </c>
      <c r="C7" s="18">
        <v>233</v>
      </c>
      <c r="D7" s="18">
        <v>228</v>
      </c>
      <c r="E7" s="18">
        <v>228</v>
      </c>
      <c r="F7" s="18">
        <v>228</v>
      </c>
      <c r="G7" s="18">
        <v>214</v>
      </c>
      <c r="H7" s="18">
        <v>160</v>
      </c>
      <c r="I7" s="18">
        <v>145</v>
      </c>
      <c r="J7" s="18">
        <v>145</v>
      </c>
      <c r="K7" s="18">
        <v>145</v>
      </c>
      <c r="L7" s="18">
        <v>150</v>
      </c>
      <c r="M7" s="18">
        <v>150</v>
      </c>
      <c r="N7" s="18">
        <v>150</v>
      </c>
      <c r="O7" s="18">
        <v>171</v>
      </c>
      <c r="P7" s="18">
        <v>171</v>
      </c>
      <c r="Q7" s="18">
        <v>171</v>
      </c>
      <c r="R7" s="18">
        <v>171</v>
      </c>
      <c r="S7" s="18">
        <v>150</v>
      </c>
      <c r="T7" s="18">
        <v>145</v>
      </c>
      <c r="U7" s="18">
        <v>145</v>
      </c>
      <c r="V7" s="18">
        <v>145</v>
      </c>
      <c r="W7" s="18">
        <v>145</v>
      </c>
      <c r="X7" s="18">
        <v>165</v>
      </c>
      <c r="Y7" s="18">
        <v>181</v>
      </c>
      <c r="Z7" s="19"/>
      <c r="AA7" s="20">
        <f>SUM(B7:Z7)</f>
        <v>4169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35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113</v>
      </c>
      <c r="E26" s="76">
        <v>113</v>
      </c>
      <c r="F26" s="76">
        <v>113</v>
      </c>
      <c r="G26" s="76">
        <v>99</v>
      </c>
      <c r="H26" s="76">
        <v>45</v>
      </c>
      <c r="I26" s="76">
        <v>35</v>
      </c>
      <c r="J26" s="76">
        <v>35</v>
      </c>
      <c r="K26" s="76">
        <v>35</v>
      </c>
      <c r="L26" s="76">
        <v>40</v>
      </c>
      <c r="M26" s="76">
        <v>40</v>
      </c>
      <c r="N26" s="76">
        <v>40</v>
      </c>
      <c r="O26" s="76">
        <v>61</v>
      </c>
      <c r="P26" s="76">
        <v>61</v>
      </c>
      <c r="Q26" s="76">
        <v>61</v>
      </c>
      <c r="R26" s="76">
        <v>61</v>
      </c>
      <c r="S26" s="76">
        <v>40</v>
      </c>
      <c r="T26" s="76">
        <v>35</v>
      </c>
      <c r="U26" s="76">
        <v>35</v>
      </c>
      <c r="V26" s="76">
        <v>35</v>
      </c>
      <c r="W26" s="76">
        <v>35</v>
      </c>
      <c r="X26" s="76">
        <v>55</v>
      </c>
      <c r="Y26" s="76">
        <v>71</v>
      </c>
      <c r="Z26" s="77"/>
      <c r="AA26" s="64">
        <f>SUM(B26:Z26)</f>
        <v>1494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233</v>
      </c>
      <c r="C30" s="48">
        <f t="shared" ref="C30:AA30" si="2">SUM(C25:C29)</f>
        <v>233</v>
      </c>
      <c r="D30" s="48">
        <f t="shared" si="2"/>
        <v>228</v>
      </c>
      <c r="E30" s="48">
        <f t="shared" si="2"/>
        <v>228</v>
      </c>
      <c r="F30" s="48">
        <f t="shared" si="2"/>
        <v>228</v>
      </c>
      <c r="G30" s="48">
        <f t="shared" si="2"/>
        <v>214</v>
      </c>
      <c r="H30" s="48">
        <f t="shared" si="2"/>
        <v>160</v>
      </c>
      <c r="I30" s="48">
        <f t="shared" si="2"/>
        <v>145</v>
      </c>
      <c r="J30" s="48">
        <f t="shared" si="2"/>
        <v>145</v>
      </c>
      <c r="K30" s="48">
        <f t="shared" si="2"/>
        <v>145</v>
      </c>
      <c r="L30" s="48">
        <f t="shared" si="2"/>
        <v>150</v>
      </c>
      <c r="M30" s="48">
        <f t="shared" si="2"/>
        <v>150</v>
      </c>
      <c r="N30" s="48">
        <f t="shared" si="2"/>
        <v>150</v>
      </c>
      <c r="O30" s="48">
        <f t="shared" si="2"/>
        <v>171</v>
      </c>
      <c r="P30" s="48">
        <f t="shared" si="2"/>
        <v>171</v>
      </c>
      <c r="Q30" s="48">
        <f t="shared" si="2"/>
        <v>171</v>
      </c>
      <c r="R30" s="48">
        <f t="shared" si="2"/>
        <v>171</v>
      </c>
      <c r="S30" s="48">
        <f t="shared" si="2"/>
        <v>150</v>
      </c>
      <c r="T30" s="48">
        <f t="shared" si="2"/>
        <v>145</v>
      </c>
      <c r="U30" s="48">
        <f t="shared" si="2"/>
        <v>145</v>
      </c>
      <c r="V30" s="48">
        <f t="shared" si="2"/>
        <v>145</v>
      </c>
      <c r="W30" s="48">
        <f t="shared" si="2"/>
        <v>145</v>
      </c>
      <c r="X30" s="48">
        <f t="shared" si="2"/>
        <v>165</v>
      </c>
      <c r="Y30" s="48">
        <f t="shared" si="2"/>
        <v>181</v>
      </c>
      <c r="Z30" s="49">
        <f t="shared" si="2"/>
        <v>0</v>
      </c>
      <c r="AA30" s="50">
        <f t="shared" si="2"/>
        <v>4169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29</v>
      </c>
      <c r="I32" s="78">
        <v>29</v>
      </c>
      <c r="J32" s="78">
        <v>29</v>
      </c>
      <c r="K32" s="78">
        <v>29</v>
      </c>
      <c r="L32" s="78">
        <v>29</v>
      </c>
      <c r="M32" s="78">
        <v>29</v>
      </c>
      <c r="N32" s="78">
        <v>25</v>
      </c>
      <c r="O32" s="78">
        <v>25</v>
      </c>
      <c r="P32" s="78">
        <v>25</v>
      </c>
      <c r="Q32" s="78">
        <v>25</v>
      </c>
      <c r="R32" s="78"/>
      <c r="S32" s="78"/>
      <c r="T32" s="78"/>
      <c r="U32" s="78">
        <v>4</v>
      </c>
      <c r="V32" s="78">
        <v>4</v>
      </c>
      <c r="W32" s="78">
        <v>4</v>
      </c>
      <c r="X32" s="78"/>
      <c r="Y32" s="79"/>
      <c r="Z32" s="73"/>
      <c r="AA32" s="59">
        <f>SUM(B32:Z32)</f>
        <v>456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13</v>
      </c>
      <c r="I33" s="76">
        <v>38</v>
      </c>
      <c r="J33" s="76">
        <v>38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38</v>
      </c>
      <c r="T33" s="76">
        <v>38</v>
      </c>
      <c r="U33" s="76">
        <v>38</v>
      </c>
      <c r="V33" s="76">
        <v>38</v>
      </c>
      <c r="W33" s="76">
        <v>38</v>
      </c>
      <c r="X33" s="76">
        <v>32</v>
      </c>
      <c r="Y33" s="80">
        <v>32</v>
      </c>
      <c r="Z33" s="77"/>
      <c r="AA33" s="64">
        <f>SUM(B33:Z33)</f>
        <v>641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36</v>
      </c>
      <c r="D37" s="48">
        <f t="shared" si="3"/>
        <v>36</v>
      </c>
      <c r="E37" s="48">
        <f t="shared" si="3"/>
        <v>36</v>
      </c>
      <c r="F37" s="48">
        <f t="shared" si="3"/>
        <v>36</v>
      </c>
      <c r="G37" s="48">
        <f t="shared" si="3"/>
        <v>36</v>
      </c>
      <c r="H37" s="48">
        <f t="shared" si="3"/>
        <v>42</v>
      </c>
      <c r="I37" s="48">
        <f t="shared" si="3"/>
        <v>67</v>
      </c>
      <c r="J37" s="48">
        <f t="shared" si="3"/>
        <v>67</v>
      </c>
      <c r="K37" s="48">
        <f t="shared" si="3"/>
        <v>61</v>
      </c>
      <c r="L37" s="48">
        <f t="shared" si="3"/>
        <v>61</v>
      </c>
      <c r="M37" s="48">
        <f t="shared" si="3"/>
        <v>61</v>
      </c>
      <c r="N37" s="48">
        <f t="shared" si="3"/>
        <v>57</v>
      </c>
      <c r="O37" s="48">
        <f t="shared" si="3"/>
        <v>57</v>
      </c>
      <c r="P37" s="48">
        <f t="shared" si="3"/>
        <v>57</v>
      </c>
      <c r="Q37" s="48">
        <f t="shared" si="3"/>
        <v>57</v>
      </c>
      <c r="R37" s="48">
        <f t="shared" si="3"/>
        <v>32</v>
      </c>
      <c r="S37" s="48">
        <f t="shared" si="3"/>
        <v>38</v>
      </c>
      <c r="T37" s="48">
        <f t="shared" si="3"/>
        <v>38</v>
      </c>
      <c r="U37" s="48">
        <f t="shared" si="3"/>
        <v>42</v>
      </c>
      <c r="V37" s="48">
        <f t="shared" si="3"/>
        <v>42</v>
      </c>
      <c r="W37" s="48">
        <f t="shared" si="3"/>
        <v>42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1097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2021-08-19T07:32:37Z</dcterms:created>
  <dcterms:modified xsi:type="dcterms:W3CDTF">2021-08-19T07:32:37Z</dcterms:modified>
</cp:coreProperties>
</file>