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<sst xmlns="http://schemas.openxmlformats.org/spreadsheetml/2006/main" count="38" uniqueCount="33">
  <si>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</si>
  <si>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10/08/2021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</si>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</sst>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44419</v>
          </cell>
        </row>
        <row r="5">
          <cell r="C5" t="str">
            <v>DAM</v>
          </cell>
        </row>
        <row r="26">
          <cell r="C26">
            <v>60</v>
          </cell>
        </row>
        <row r="27">
          <cell r="C27">
            <v>184.04000000000002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38.113000000000007</v>
          </cell>
        </row>
        <row r="31">
          <cell r="C31">
            <v>0</v>
          </cell>
        </row>
        <row r="32">
          <cell r="C32">
            <v>37.317</v>
          </cell>
        </row>
        <row r="33">
          <cell r="C33">
            <v>246.39599999999999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8.5879999999999992</v>
          </cell>
        </row>
        <row r="40">
          <cell r="C40">
            <v>0.24299999999999999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239</v>
          </cell>
        </row>
        <row r="46">
          <cell r="C46">
            <v>0</v>
          </cell>
        </row>
        <row r="47">
          <cell r="C47">
            <v>318.03499999999997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130.25</v>
          </cell>
          <cell r="C7">
            <v>112.49</v>
          </cell>
          <cell r="D7">
            <v>105.11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114.55</v>
          </cell>
          <cell r="J7">
            <v>118.8</v>
          </cell>
          <cell r="K7">
            <v>111.28</v>
          </cell>
          <cell r="L7">
            <v>116.5</v>
          </cell>
          <cell r="M7">
            <v>123.35</v>
          </cell>
          <cell r="N7">
            <v>154.88999999999999</v>
          </cell>
          <cell r="O7">
            <v>155.79</v>
          </cell>
          <cell r="P7">
            <v>154.9</v>
          </cell>
          <cell r="Q7">
            <v>157.85</v>
          </cell>
          <cell r="R7">
            <v>183.36</v>
          </cell>
          <cell r="S7">
            <v>190.38</v>
          </cell>
          <cell r="T7">
            <v>202.05</v>
          </cell>
          <cell r="U7">
            <v>179.83</v>
          </cell>
          <cell r="V7">
            <v>178.85</v>
          </cell>
          <cell r="W7">
            <v>152.94999999999999</v>
          </cell>
          <cell r="X7">
            <v>123.38</v>
          </cell>
          <cell r="Y7">
            <v>141.94999999999999</v>
          </cell>
        </row>
        <row r="12">
          <cell r="D12">
            <v>30</v>
          </cell>
        </row>
        <row r="13">
          <cell r="D13">
            <v>30</v>
          </cell>
        </row>
        <row r="27">
          <cell r="D27">
            <v>56</v>
          </cell>
          <cell r="E27">
            <v>8</v>
          </cell>
          <cell r="F27">
            <v>8</v>
          </cell>
          <cell r="G27">
            <v>38</v>
          </cell>
          <cell r="H27">
            <v>10</v>
          </cell>
          <cell r="I27">
            <v>10</v>
          </cell>
          <cell r="J27">
            <v>10</v>
          </cell>
          <cell r="K27">
            <v>12</v>
          </cell>
          <cell r="L27">
            <v>12</v>
          </cell>
          <cell r="M27">
            <v>15</v>
          </cell>
        </row>
        <row r="35">
          <cell r="R35">
            <v>2.157</v>
          </cell>
          <cell r="S35">
            <v>1.163</v>
          </cell>
          <cell r="T35">
            <v>1.72</v>
          </cell>
        </row>
        <row r="57">
          <cell r="B57">
            <v>5.6609999999999996</v>
          </cell>
          <cell r="C57">
            <v>5.4320000000000004</v>
          </cell>
          <cell r="D57">
            <v>2.367</v>
          </cell>
          <cell r="E57">
            <v>0.77100000000000002</v>
          </cell>
          <cell r="F57">
            <v>1.6320000000000001</v>
          </cell>
          <cell r="G57">
            <v>2.2190000000000003</v>
          </cell>
          <cell r="H57">
            <v>1.53</v>
          </cell>
          <cell r="I57">
            <v>2.42</v>
          </cell>
          <cell r="J57">
            <v>2.5249999999999999</v>
          </cell>
          <cell r="K57">
            <v>1.45</v>
          </cell>
          <cell r="N57">
            <v>3.0000000000000001E-3</v>
          </cell>
          <cell r="O57">
            <v>0.23799999999999999</v>
          </cell>
          <cell r="P57">
            <v>0.437</v>
          </cell>
          <cell r="Q57">
            <v>1.718</v>
          </cell>
          <cell r="R57">
            <v>1.9629999999999999</v>
          </cell>
          <cell r="S57">
            <v>0.20799999999999999</v>
          </cell>
          <cell r="T57">
            <v>1.7999999999999999E-2</v>
          </cell>
          <cell r="U57">
            <v>2.2199999999999998</v>
          </cell>
          <cell r="V57">
            <v>3.3340000000000001</v>
          </cell>
          <cell r="W57">
            <v>0.82699999999999996</v>
          </cell>
          <cell r="X57">
            <v>1.1319999999999999</v>
          </cell>
          <cell r="Y57">
            <v>8.0000000000000002E-3</v>
          </cell>
        </row>
        <row r="63">
          <cell r="B63">
            <v>2.339</v>
          </cell>
          <cell r="C63">
            <v>2.2789999999999999</v>
          </cell>
          <cell r="D63">
            <v>2.278</v>
          </cell>
          <cell r="E63">
            <v>2.3029999999999999</v>
          </cell>
          <cell r="F63">
            <v>2.367</v>
          </cell>
          <cell r="G63">
            <v>2.7919999999999998</v>
          </cell>
          <cell r="H63">
            <v>3.3959999999999999</v>
          </cell>
          <cell r="I63">
            <v>3.641</v>
          </cell>
          <cell r="J63">
            <v>3.8180000000000001</v>
          </cell>
          <cell r="K63">
            <v>3.9319999999999999</v>
          </cell>
          <cell r="L63">
            <v>4.0579999999999998</v>
          </cell>
          <cell r="M63">
            <v>4.1139999999999999</v>
          </cell>
        </row>
        <row r="64">
          <cell r="B64">
            <v>8.8289999999999988</v>
          </cell>
          <cell r="C64">
            <v>9.0589999999999993</v>
          </cell>
          <cell r="D64">
            <v>7.5200000000000005</v>
          </cell>
          <cell r="E64">
            <v>8.1750000000000007</v>
          </cell>
          <cell r="F64">
            <v>10.077999999999999</v>
          </cell>
          <cell r="G64">
            <v>7.302999999999999</v>
          </cell>
          <cell r="H64">
            <v>8.9340000000000011</v>
          </cell>
          <cell r="I64">
            <v>13.696000000000002</v>
          </cell>
          <cell r="J64">
            <v>14.853</v>
          </cell>
          <cell r="K64">
            <v>19.314999999999998</v>
          </cell>
          <cell r="L64">
            <v>22.609000000000002</v>
          </cell>
          <cell r="M64">
            <v>23.038000000000004</v>
          </cell>
          <cell r="N64">
            <v>9.7889999999999997</v>
          </cell>
          <cell r="O64">
            <v>9.4359999999999999</v>
          </cell>
          <cell r="P64">
            <v>9.9890000000000008</v>
          </cell>
          <cell r="Q64">
            <v>11.917999999999999</v>
          </cell>
          <cell r="R64">
            <v>11.589</v>
          </cell>
          <cell r="S64">
            <v>8.1180000000000003</v>
          </cell>
          <cell r="T64">
            <v>5.3650000000000002</v>
          </cell>
          <cell r="U64">
            <v>2.7060000000000004</v>
          </cell>
          <cell r="V64">
            <v>6.911999999999999</v>
          </cell>
          <cell r="W64">
            <v>4.7300000000000004</v>
          </cell>
          <cell r="X64">
            <v>5.9829999999999997</v>
          </cell>
          <cell r="Y64">
            <v>6.452</v>
          </cell>
        </row>
      </sheetData>
      <sheetData sheetId="17">
        <row r="24">
          <cell r="D24">
            <v>116</v>
          </cell>
          <cell r="E24">
            <v>8</v>
          </cell>
          <cell r="F24">
            <v>8</v>
          </cell>
          <cell r="G24">
            <v>38</v>
          </cell>
          <cell r="H24">
            <v>10</v>
          </cell>
          <cell r="I24">
            <v>10</v>
          </cell>
          <cell r="J24">
            <v>10</v>
          </cell>
          <cell r="K24">
            <v>12</v>
          </cell>
          <cell r="L24">
            <v>12</v>
          </cell>
          <cell r="M24">
            <v>15</v>
          </cell>
        </row>
        <row r="57">
          <cell r="B57">
            <v>16.829000000000001</v>
          </cell>
          <cell r="C57">
            <v>16.770000000000003</v>
          </cell>
          <cell r="D57">
            <v>12.164999999999999</v>
          </cell>
          <cell r="E57">
            <v>11.248999999999999</v>
          </cell>
          <cell r="F57">
            <v>11.93</v>
          </cell>
          <cell r="G57">
            <v>10.167</v>
          </cell>
          <cell r="H57">
            <v>13.616999999999999</v>
          </cell>
          <cell r="I57">
            <v>19.756999999999998</v>
          </cell>
          <cell r="J57">
            <v>19.048999999999999</v>
          </cell>
          <cell r="K57">
            <v>22.55</v>
          </cell>
          <cell r="L57">
            <v>26.667000000000002</v>
          </cell>
          <cell r="M57">
            <v>27.151999999999997</v>
          </cell>
          <cell r="N57">
            <v>9.7919999999999998</v>
          </cell>
          <cell r="O57">
            <v>9.6739999999999995</v>
          </cell>
          <cell r="P57">
            <v>10.426</v>
          </cell>
          <cell r="Q57">
            <v>13.635999999999999</v>
          </cell>
          <cell r="R57">
            <v>15.709</v>
          </cell>
          <cell r="S57">
            <v>9.488999999999999</v>
          </cell>
          <cell r="T57">
            <v>7.1029999999999998</v>
          </cell>
          <cell r="U57">
            <v>4.9260000000000002</v>
          </cell>
          <cell r="V57">
            <v>10.246</v>
          </cell>
          <cell r="W57">
            <v>5.5569999999999995</v>
          </cell>
          <cell r="X57">
            <v>7.1149999999999993</v>
          </cell>
          <cell r="Y57">
            <v>6.46</v>
          </cell>
        </row>
        <row r="63">
          <cell r="F63">
            <v>2.1469999999999998</v>
          </cell>
          <cell r="G63">
            <v>2.1469999999999998</v>
          </cell>
          <cell r="J63">
            <v>2.1469999999999998</v>
          </cell>
          <cell r="K63">
            <v>2.1469999999999998</v>
          </cell>
        </row>
        <row r="64">
          <cell r="H64">
            <v>0.24299999999999999</v>
          </cell>
        </row>
      </sheetData>
      <sheetData sheetId="18">
        <row r="7">
          <cell r="B7">
            <v>130.25</v>
          </cell>
          <cell r="C7">
            <v>112.49</v>
          </cell>
          <cell r="D7">
            <v>105.11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114.55</v>
          </cell>
          <cell r="J7">
            <v>118.8</v>
          </cell>
          <cell r="K7">
            <v>111.28</v>
          </cell>
          <cell r="L7">
            <v>116.5</v>
          </cell>
          <cell r="M7">
            <v>123.35</v>
          </cell>
          <cell r="N7">
            <v>154.88999999999999</v>
          </cell>
          <cell r="O7">
            <v>155.79</v>
          </cell>
          <cell r="P7">
            <v>154.9</v>
          </cell>
          <cell r="Q7">
            <v>157.85</v>
          </cell>
          <cell r="R7">
            <v>183.36</v>
          </cell>
          <cell r="S7">
            <v>190.38</v>
          </cell>
          <cell r="T7">
            <v>202.05</v>
          </cell>
          <cell r="U7">
            <v>179.83</v>
          </cell>
          <cell r="V7">
            <v>178.85</v>
          </cell>
          <cell r="W7">
            <v>152.94999999999999</v>
          </cell>
          <cell r="X7">
            <v>123.38</v>
          </cell>
          <cell r="Y7">
            <v>141.94999999999999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44417</v>
          </cell>
        </row>
        <row r="4">
          <cell r="B4">
            <v>44417</v>
          </cell>
        </row>
        <row r="5">
          <cell r="B5">
            <v>44417</v>
          </cell>
        </row>
        <row r="6">
          <cell r="B6">
            <v>44417</v>
          </cell>
        </row>
        <row r="7">
          <cell r="B7">
            <v>44417</v>
          </cell>
        </row>
        <row r="8">
          <cell r="B8">
            <v>44417</v>
          </cell>
        </row>
        <row r="9">
          <cell r="B9">
            <v>44417</v>
          </cell>
        </row>
        <row r="10">
          <cell r="B10">
            <v>44417</v>
          </cell>
        </row>
        <row r="11">
          <cell r="B11">
            <v>44417</v>
          </cell>
        </row>
        <row r="12">
          <cell r="B12">
            <v>44417</v>
          </cell>
        </row>
        <row r="13">
          <cell r="B13">
            <v>44417</v>
          </cell>
        </row>
        <row r="14">
          <cell r="B14">
            <v>44417</v>
          </cell>
        </row>
        <row r="15">
          <cell r="B15">
            <v>44417</v>
          </cell>
        </row>
        <row r="16">
          <cell r="B16">
            <v>44417</v>
          </cell>
        </row>
      </sheetData>
      <sheetData sheetId="41">
        <row r="2">
          <cell r="C2">
            <v>44420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921.54700000000003</v>
          </cell>
          <cell r="J12">
            <v>921.54700000000003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7</v>
      </c>
      <c r="G4" s="18">
        <v>7</v>
      </c>
      <c r="H4" s="18">
        <v>7</v>
      </c>
      <c r="I4" s="18">
        <v>7</v>
      </c>
      <c r="J4" s="18">
        <v>7</v>
      </c>
      <c r="K4" s="18">
        <v>15</v>
      </c>
      <c r="L4" s="18">
        <v>15</v>
      </c>
      <c r="M4" s="18">
        <v>15</v>
      </c>
      <c r="N4" s="18">
        <v>15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13</v>
      </c>
      <c r="U4" s="18">
        <v>13</v>
      </c>
      <c r="V4" s="18">
        <v>13</v>
      </c>
      <c r="W4" s="18">
        <v>13</v>
      </c>
      <c r="X4" s="18">
        <v>7</v>
      </c>
      <c r="Y4" s="18">
        <v>7</v>
      </c>
      <c r="Z4" s="19"/>
      <c r="AA4" s="20">
        <f>SUM(B4:Z4)</f>
        <v>224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363</v>
      </c>
      <c r="C7" s="18">
        <v>363</v>
      </c>
      <c r="D7" s="18">
        <v>333</v>
      </c>
      <c r="E7" s="18">
        <v>333</v>
      </c>
      <c r="F7" s="18">
        <v>333</v>
      </c>
      <c r="G7" s="18">
        <v>333</v>
      </c>
      <c r="H7" s="18">
        <v>323</v>
      </c>
      <c r="I7" s="18">
        <v>291</v>
      </c>
      <c r="J7" s="18">
        <v>291</v>
      </c>
      <c r="K7" s="18">
        <v>342</v>
      </c>
      <c r="L7" s="18">
        <v>378</v>
      </c>
      <c r="M7" s="18">
        <v>411</v>
      </c>
      <c r="N7" s="18">
        <v>411</v>
      </c>
      <c r="O7" s="18">
        <v>403</v>
      </c>
      <c r="P7" s="18">
        <v>358</v>
      </c>
      <c r="Q7" s="18">
        <v>343</v>
      </c>
      <c r="R7" s="18">
        <v>340</v>
      </c>
      <c r="S7" s="18">
        <v>265</v>
      </c>
      <c r="T7" s="18">
        <v>249</v>
      </c>
      <c r="U7" s="18">
        <v>237</v>
      </c>
      <c r="V7" s="18">
        <v>227</v>
      </c>
      <c r="W7" s="18">
        <v>227</v>
      </c>
      <c r="X7" s="18">
        <v>247</v>
      </c>
      <c r="Y7" s="18">
        <v>363</v>
      </c>
      <c r="Z7" s="19"/>
      <c r="AA7" s="20">
        <f>SUM(B7:Z7)</f>
        <v>7764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65</v>
      </c>
      <c r="D25" s="72">
        <v>35</v>
      </c>
      <c r="E25" s="72">
        <v>35</v>
      </c>
      <c r="F25" s="72">
        <v>35</v>
      </c>
      <c r="G25" s="72">
        <v>35</v>
      </c>
      <c r="H25" s="72">
        <v>40</v>
      </c>
      <c r="I25" s="72">
        <v>39</v>
      </c>
      <c r="J25" s="72">
        <v>39</v>
      </c>
      <c r="K25" s="72">
        <v>36</v>
      </c>
      <c r="L25" s="72">
        <v>72</v>
      </c>
      <c r="M25" s="72">
        <v>105</v>
      </c>
      <c r="N25" s="72">
        <v>105</v>
      </c>
      <c r="O25" s="72">
        <v>105</v>
      </c>
      <c r="P25" s="72">
        <v>65</v>
      </c>
      <c r="Q25" s="72">
        <v>60</v>
      </c>
      <c r="R25" s="72">
        <v>63</v>
      </c>
      <c r="S25" s="72">
        <v>63</v>
      </c>
      <c r="T25" s="72">
        <v>63</v>
      </c>
      <c r="U25" s="72">
        <v>61</v>
      </c>
      <c r="V25" s="72">
        <v>61</v>
      </c>
      <c r="W25" s="72">
        <v>61</v>
      </c>
      <c r="X25" s="72">
        <v>61</v>
      </c>
      <c r="Y25" s="72">
        <v>65</v>
      </c>
      <c r="Z25" s="73"/>
      <c r="AA25" s="59">
        <f>SUM(B25:Z25)</f>
        <v>1434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173</v>
      </c>
      <c r="I26" s="76">
        <v>142</v>
      </c>
      <c r="J26" s="76">
        <v>142</v>
      </c>
      <c r="K26" s="76">
        <v>196</v>
      </c>
      <c r="L26" s="76">
        <v>196</v>
      </c>
      <c r="M26" s="76">
        <v>196</v>
      </c>
      <c r="N26" s="76">
        <v>196</v>
      </c>
      <c r="O26" s="76">
        <v>188</v>
      </c>
      <c r="P26" s="76">
        <v>183</v>
      </c>
      <c r="Q26" s="76">
        <v>173</v>
      </c>
      <c r="R26" s="76">
        <v>167</v>
      </c>
      <c r="S26" s="76">
        <v>92</v>
      </c>
      <c r="T26" s="76">
        <v>76</v>
      </c>
      <c r="U26" s="76">
        <v>66</v>
      </c>
      <c r="V26" s="76">
        <v>56</v>
      </c>
      <c r="W26" s="76">
        <v>56</v>
      </c>
      <c r="X26" s="76">
        <v>76</v>
      </c>
      <c r="Y26" s="76">
        <v>188</v>
      </c>
      <c r="Z26" s="77"/>
      <c r="AA26" s="64">
        <f>SUM(B26:Z26)</f>
        <v>3690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363</v>
      </c>
      <c r="C30" s="48">
        <f t="shared" ref="C30:AA30" si="2">SUM(C25:C29)</f>
        <v>363</v>
      </c>
      <c r="D30" s="48">
        <f t="shared" si="2"/>
        <v>333</v>
      </c>
      <c r="E30" s="48">
        <f t="shared" si="2"/>
        <v>333</v>
      </c>
      <c r="F30" s="48">
        <f t="shared" si="2"/>
        <v>333</v>
      </c>
      <c r="G30" s="48">
        <f t="shared" si="2"/>
        <v>333</v>
      </c>
      <c r="H30" s="48">
        <f t="shared" si="2"/>
        <v>323</v>
      </c>
      <c r="I30" s="48">
        <f t="shared" si="2"/>
        <v>291</v>
      </c>
      <c r="J30" s="48">
        <f t="shared" si="2"/>
        <v>291</v>
      </c>
      <c r="K30" s="48">
        <f t="shared" si="2"/>
        <v>342</v>
      </c>
      <c r="L30" s="48">
        <f t="shared" si="2"/>
        <v>378</v>
      </c>
      <c r="M30" s="48">
        <f t="shared" si="2"/>
        <v>411</v>
      </c>
      <c r="N30" s="48">
        <f t="shared" si="2"/>
        <v>411</v>
      </c>
      <c r="O30" s="48">
        <f t="shared" si="2"/>
        <v>403</v>
      </c>
      <c r="P30" s="48">
        <f t="shared" si="2"/>
        <v>358</v>
      </c>
      <c r="Q30" s="48">
        <f t="shared" si="2"/>
        <v>343</v>
      </c>
      <c r="R30" s="48">
        <f t="shared" si="2"/>
        <v>340</v>
      </c>
      <c r="S30" s="48">
        <f t="shared" si="2"/>
        <v>265</v>
      </c>
      <c r="T30" s="48">
        <f t="shared" si="2"/>
        <v>249</v>
      </c>
      <c r="U30" s="48">
        <f t="shared" si="2"/>
        <v>237</v>
      </c>
      <c r="V30" s="48">
        <f t="shared" si="2"/>
        <v>227</v>
      </c>
      <c r="W30" s="48">
        <f t="shared" si="2"/>
        <v>227</v>
      </c>
      <c r="X30" s="48">
        <f t="shared" si="2"/>
        <v>247</v>
      </c>
      <c r="Y30" s="48">
        <f t="shared" si="2"/>
        <v>363</v>
      </c>
      <c r="Z30" s="49">
        <f t="shared" si="2"/>
        <v>0</v>
      </c>
      <c r="AA30" s="50">
        <f t="shared" si="2"/>
        <v>7764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8</v>
      </c>
      <c r="L32" s="78">
        <v>8</v>
      </c>
      <c r="M32" s="78">
        <v>8</v>
      </c>
      <c r="N32" s="78">
        <v>8</v>
      </c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32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13</v>
      </c>
      <c r="U33" s="76">
        <v>13</v>
      </c>
      <c r="V33" s="76">
        <v>13</v>
      </c>
      <c r="W33" s="76">
        <v>13</v>
      </c>
      <c r="X33" s="76">
        <v>7</v>
      </c>
      <c r="Y33" s="80">
        <v>7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15</v>
      </c>
      <c r="L37" s="48">
        <f t="shared" si="3"/>
        <v>15</v>
      </c>
      <c r="M37" s="48">
        <f t="shared" si="3"/>
        <v>15</v>
      </c>
      <c r="N37" s="48">
        <f t="shared" si="3"/>
        <v>15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13</v>
      </c>
      <c r="U37" s="48">
        <f t="shared" si="3"/>
        <v>13</v>
      </c>
      <c r="V37" s="48">
        <f t="shared" si="3"/>
        <v>13</v>
      </c>
      <c r="W37" s="48">
        <f t="shared" si="3"/>
        <v>13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2021-08-10T07:31:35Z</dcterms:created>
  <dcterms:modified xsi:type="dcterms:W3CDTF">2021-08-10T07:31:35Z</dcterms:modified>
</cp:coreProperties>
</file>