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[1]SPOT_Orders_OverView_01!$A$47:$A$79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<sst xmlns="http://schemas.openxmlformats.org/spreadsheetml/2006/main" count="38" uniqueCount="33">
  <si>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</si>
  <si>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07/08/2021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</si>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</sst>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44416</v>
          </cell>
        </row>
        <row r="5">
          <cell r="C5" t="str">
            <v>DAM</v>
          </cell>
        </row>
        <row r="26">
          <cell r="C26">
            <v>27562.9</v>
          </cell>
        </row>
        <row r="27">
          <cell r="C27">
            <v>81165.191999999966</v>
          </cell>
        </row>
        <row r="28">
          <cell r="C28">
            <v>14285.687</v>
          </cell>
        </row>
        <row r="29">
          <cell r="C29">
            <v>30804.906999999999</v>
          </cell>
        </row>
        <row r="30">
          <cell r="C30">
            <v>45886.340000000004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23535.098000000002</v>
          </cell>
        </row>
        <row r="39">
          <cell r="C39">
            <v>34131.983999999997</v>
          </cell>
        </row>
        <row r="40">
          <cell r="C40">
            <v>130332.33599999998</v>
          </cell>
        </row>
        <row r="41">
          <cell r="C41">
            <v>440</v>
          </cell>
        </row>
        <row r="42">
          <cell r="C42">
            <v>7075</v>
          </cell>
        </row>
        <row r="43">
          <cell r="C43">
            <v>4190.5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246.21100000000001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13">
          <cell r="B13">
            <v>201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247</v>
          </cell>
          <cell r="O13">
            <v>247</v>
          </cell>
          <cell r="P13">
            <v>225.68899999999999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247</v>
          </cell>
          <cell r="Y13">
            <v>247</v>
          </cell>
        </row>
        <row r="20">
          <cell r="B20">
            <v>238</v>
          </cell>
          <cell r="C20">
            <v>238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388</v>
          </cell>
          <cell r="C23">
            <v>388</v>
          </cell>
          <cell r="D23">
            <v>390</v>
          </cell>
          <cell r="E23">
            <v>390</v>
          </cell>
          <cell r="F23">
            <v>395</v>
          </cell>
          <cell r="G23">
            <v>395</v>
          </cell>
          <cell r="H23">
            <v>390</v>
          </cell>
          <cell r="I23">
            <v>251.874</v>
          </cell>
          <cell r="J23">
            <v>380</v>
          </cell>
          <cell r="K23">
            <v>380</v>
          </cell>
          <cell r="L23">
            <v>378</v>
          </cell>
          <cell r="M23">
            <v>375</v>
          </cell>
          <cell r="N23">
            <v>375</v>
          </cell>
          <cell r="O23">
            <v>370</v>
          </cell>
          <cell r="P23">
            <v>368</v>
          </cell>
          <cell r="Q23">
            <v>368</v>
          </cell>
          <cell r="R23">
            <v>368</v>
          </cell>
          <cell r="S23">
            <v>370</v>
          </cell>
          <cell r="T23">
            <v>374</v>
          </cell>
          <cell r="U23">
            <v>378</v>
          </cell>
          <cell r="V23">
            <v>380</v>
          </cell>
          <cell r="W23">
            <v>383</v>
          </cell>
          <cell r="X23">
            <v>386</v>
          </cell>
          <cell r="Y23">
            <v>390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214</v>
          </cell>
          <cell r="V24">
            <v>214</v>
          </cell>
          <cell r="W24">
            <v>214</v>
          </cell>
          <cell r="X24">
            <v>214</v>
          </cell>
          <cell r="Y24">
            <v>214</v>
          </cell>
        </row>
        <row r="25">
          <cell r="B25">
            <v>338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328.99099999999999</v>
          </cell>
          <cell r="H25">
            <v>220</v>
          </cell>
          <cell r="I25">
            <v>220</v>
          </cell>
          <cell r="J25">
            <v>220</v>
          </cell>
          <cell r="K25">
            <v>220</v>
          </cell>
          <cell r="L25">
            <v>334</v>
          </cell>
          <cell r="M25">
            <v>333</v>
          </cell>
          <cell r="N25">
            <v>333</v>
          </cell>
          <cell r="O25">
            <v>333</v>
          </cell>
          <cell r="P25">
            <v>333</v>
          </cell>
          <cell r="Q25">
            <v>333</v>
          </cell>
          <cell r="R25">
            <v>333</v>
          </cell>
          <cell r="S25">
            <v>333</v>
          </cell>
          <cell r="T25">
            <v>334</v>
          </cell>
          <cell r="U25">
            <v>335</v>
          </cell>
          <cell r="V25">
            <v>336</v>
          </cell>
          <cell r="W25">
            <v>337</v>
          </cell>
          <cell r="X25">
            <v>338</v>
          </cell>
          <cell r="Y25">
            <v>339</v>
          </cell>
        </row>
        <row r="26">
          <cell r="B26">
            <v>431</v>
          </cell>
          <cell r="C26">
            <v>431</v>
          </cell>
          <cell r="D26">
            <v>352</v>
          </cell>
          <cell r="E26">
            <v>352</v>
          </cell>
          <cell r="F26">
            <v>275.95299999999997</v>
          </cell>
          <cell r="G26">
            <v>265</v>
          </cell>
          <cell r="H26">
            <v>265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413</v>
          </cell>
          <cell r="N26">
            <v>411</v>
          </cell>
          <cell r="O26">
            <v>409</v>
          </cell>
          <cell r="P26">
            <v>409</v>
          </cell>
          <cell r="Q26">
            <v>409</v>
          </cell>
          <cell r="R26">
            <v>409</v>
          </cell>
          <cell r="S26">
            <v>411</v>
          </cell>
          <cell r="T26">
            <v>413</v>
          </cell>
          <cell r="U26">
            <v>417</v>
          </cell>
          <cell r="V26">
            <v>421</v>
          </cell>
          <cell r="W26">
            <v>425</v>
          </cell>
          <cell r="X26">
            <v>425</v>
          </cell>
          <cell r="Y26">
            <v>427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452.197</v>
          </cell>
          <cell r="I27">
            <v>336</v>
          </cell>
          <cell r="J27">
            <v>358.33</v>
          </cell>
          <cell r="K27">
            <v>412.94900000000001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500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  <cell r="X28">
            <v>40</v>
          </cell>
          <cell r="Y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0">
          <cell r="S30">
            <v>40</v>
          </cell>
          <cell r="T30">
            <v>40</v>
          </cell>
          <cell r="U30">
            <v>40</v>
          </cell>
          <cell r="V30">
            <v>40</v>
          </cell>
          <cell r="W30">
            <v>40</v>
          </cell>
        </row>
        <row r="31">
          <cell r="B31">
            <v>393.52499999999998</v>
          </cell>
          <cell r="C31">
            <v>375.62799999999999</v>
          </cell>
          <cell r="D31">
            <v>329.27699999999999</v>
          </cell>
          <cell r="E31">
            <v>250</v>
          </cell>
          <cell r="F31">
            <v>250</v>
          </cell>
          <cell r="G31">
            <v>250</v>
          </cell>
          <cell r="H31">
            <v>250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301.94099999999997</v>
          </cell>
          <cell r="N31">
            <v>347.25900000000001</v>
          </cell>
          <cell r="O31">
            <v>352.25299999999999</v>
          </cell>
          <cell r="P31">
            <v>337.06599999999997</v>
          </cell>
          <cell r="Q31">
            <v>365</v>
          </cell>
          <cell r="R31">
            <v>365</v>
          </cell>
          <cell r="S31">
            <v>365</v>
          </cell>
          <cell r="T31">
            <v>369</v>
          </cell>
          <cell r="U31">
            <v>375</v>
          </cell>
          <cell r="V31">
            <v>393</v>
          </cell>
          <cell r="W31">
            <v>395</v>
          </cell>
          <cell r="X31">
            <v>395</v>
          </cell>
          <cell r="Y31">
            <v>395</v>
          </cell>
        </row>
        <row r="32">
          <cell r="B32">
            <v>240</v>
          </cell>
          <cell r="C32">
            <v>200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190</v>
          </cell>
          <cell r="I32">
            <v>200</v>
          </cell>
          <cell r="J32">
            <v>250</v>
          </cell>
          <cell r="K32">
            <v>250</v>
          </cell>
          <cell r="L32">
            <v>250</v>
          </cell>
          <cell r="M32">
            <v>250</v>
          </cell>
          <cell r="N32">
            <v>269.96300000000002</v>
          </cell>
          <cell r="O32">
            <v>272.54199999999997</v>
          </cell>
          <cell r="P32">
            <v>264.95</v>
          </cell>
          <cell r="Q32">
            <v>287.96699999999998</v>
          </cell>
          <cell r="R32">
            <v>288.36</v>
          </cell>
          <cell r="S32">
            <v>288.36</v>
          </cell>
          <cell r="T32">
            <v>288.36</v>
          </cell>
          <cell r="U32">
            <v>288.22899999999998</v>
          </cell>
          <cell r="V32">
            <v>288.62200000000001</v>
          </cell>
          <cell r="W32">
            <v>287.83600000000001</v>
          </cell>
          <cell r="X32">
            <v>287.83600000000001</v>
          </cell>
          <cell r="Y32">
            <v>287.96699999999998</v>
          </cell>
        </row>
        <row r="33">
          <cell r="B33">
            <v>345</v>
          </cell>
          <cell r="C33">
            <v>345</v>
          </cell>
          <cell r="D33">
            <v>345</v>
          </cell>
          <cell r="E33">
            <v>347</v>
          </cell>
          <cell r="F33">
            <v>348</v>
          </cell>
          <cell r="G33">
            <v>250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272.35899999999998</v>
          </cell>
          <cell r="M33">
            <v>327</v>
          </cell>
          <cell r="N33">
            <v>325</v>
          </cell>
          <cell r="O33">
            <v>325</v>
          </cell>
          <cell r="P33">
            <v>325</v>
          </cell>
          <cell r="Q33">
            <v>325</v>
          </cell>
          <cell r="R33">
            <v>325</v>
          </cell>
          <cell r="S33">
            <v>330</v>
          </cell>
          <cell r="T33">
            <v>333</v>
          </cell>
          <cell r="U33">
            <v>338</v>
          </cell>
          <cell r="V33">
            <v>343</v>
          </cell>
          <cell r="W33">
            <v>346</v>
          </cell>
          <cell r="X33">
            <v>345</v>
          </cell>
          <cell r="Y33">
            <v>342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307.31400000000002</v>
          </cell>
          <cell r="C35">
            <v>266.29500000000002</v>
          </cell>
          <cell r="D35">
            <v>240.012</v>
          </cell>
          <cell r="E35">
            <v>219.11199999999999</v>
          </cell>
          <cell r="F35">
            <v>213.81</v>
          </cell>
          <cell r="G35">
            <v>200</v>
          </cell>
          <cell r="H35">
            <v>180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265.774</v>
          </cell>
          <cell r="N35">
            <v>330.65699999999998</v>
          </cell>
          <cell r="O35">
            <v>332</v>
          </cell>
          <cell r="P35">
            <v>305.05099999999999</v>
          </cell>
          <cell r="Q35">
            <v>328</v>
          </cell>
          <cell r="R35">
            <v>328</v>
          </cell>
          <cell r="S35">
            <v>332</v>
          </cell>
          <cell r="T35">
            <v>324.94099999999997</v>
          </cell>
          <cell r="U35">
            <v>327.14299999999997</v>
          </cell>
          <cell r="V35">
            <v>331.80599999999998</v>
          </cell>
          <cell r="W35">
            <v>332.04700000000003</v>
          </cell>
          <cell r="X35">
            <v>332.04700000000003</v>
          </cell>
          <cell r="Y35">
            <v>332.27699999999999</v>
          </cell>
        </row>
        <row r="36">
          <cell r="B36">
            <v>337.72300000000001</v>
          </cell>
          <cell r="C36">
            <v>306.78899999999999</v>
          </cell>
          <cell r="D36">
            <v>273.00799999999998</v>
          </cell>
          <cell r="E36">
            <v>258.37900000000002</v>
          </cell>
          <cell r="F36">
            <v>254.66800000000001</v>
          </cell>
          <cell r="G36">
            <v>250</v>
          </cell>
          <cell r="H36">
            <v>250</v>
          </cell>
          <cell r="I36">
            <v>250</v>
          </cell>
          <cell r="J36">
            <v>250</v>
          </cell>
          <cell r="K36">
            <v>250</v>
          </cell>
          <cell r="L36">
            <v>250</v>
          </cell>
          <cell r="M36">
            <v>298.14499999999998</v>
          </cell>
          <cell r="N36">
            <v>320</v>
          </cell>
          <cell r="O36">
            <v>320</v>
          </cell>
          <cell r="P36">
            <v>320</v>
          </cell>
          <cell r="Q36">
            <v>320</v>
          </cell>
          <cell r="R36">
            <v>320</v>
          </cell>
          <cell r="S36">
            <v>328</v>
          </cell>
          <cell r="T36">
            <v>332</v>
          </cell>
          <cell r="U36">
            <v>336</v>
          </cell>
          <cell r="V36">
            <v>344</v>
          </cell>
          <cell r="W36">
            <v>351</v>
          </cell>
          <cell r="X36">
            <v>357</v>
          </cell>
          <cell r="Y36">
            <v>360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169.90199999999999</v>
          </cell>
          <cell r="R38">
            <v>200</v>
          </cell>
          <cell r="S38">
            <v>300</v>
          </cell>
          <cell r="T38">
            <v>300</v>
          </cell>
          <cell r="U38">
            <v>400</v>
          </cell>
          <cell r="V38">
            <v>400</v>
          </cell>
          <cell r="W38">
            <v>366.55</v>
          </cell>
          <cell r="X38">
            <v>210.97</v>
          </cell>
          <cell r="Y38">
            <v>282.62400000000002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15</v>
          </cell>
          <cell r="R39">
            <v>160</v>
          </cell>
          <cell r="S39">
            <v>240</v>
          </cell>
          <cell r="T39">
            <v>240</v>
          </cell>
          <cell r="U39">
            <v>268.29500000000002</v>
          </cell>
          <cell r="V39">
            <v>320</v>
          </cell>
          <cell r="W39">
            <v>240</v>
          </cell>
          <cell r="X39">
            <v>150</v>
          </cell>
          <cell r="Y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R40">
            <v>53.963000000000001</v>
          </cell>
          <cell r="S40">
            <v>17.446000000000002</v>
          </cell>
          <cell r="T40">
            <v>49.889000000000003</v>
          </cell>
          <cell r="U40">
            <v>50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S42">
            <v>154</v>
          </cell>
          <cell r="T42">
            <v>340</v>
          </cell>
          <cell r="U42">
            <v>340</v>
          </cell>
          <cell r="V42">
            <v>340</v>
          </cell>
          <cell r="W42">
            <v>340</v>
          </cell>
          <cell r="X42">
            <v>340</v>
          </cell>
          <cell r="Y42">
            <v>340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210</v>
          </cell>
          <cell r="U43">
            <v>210</v>
          </cell>
          <cell r="V43">
            <v>210</v>
          </cell>
          <cell r="W43">
            <v>105</v>
          </cell>
        </row>
        <row r="44">
          <cell r="H44">
            <v>50</v>
          </cell>
          <cell r="I44">
            <v>51</v>
          </cell>
          <cell r="J44">
            <v>52</v>
          </cell>
          <cell r="K44">
            <v>52</v>
          </cell>
          <cell r="L44">
            <v>52</v>
          </cell>
          <cell r="M44">
            <v>52</v>
          </cell>
          <cell r="N44">
            <v>52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U45">
            <v>100</v>
          </cell>
          <cell r="V45">
            <v>126</v>
          </cell>
          <cell r="W45">
            <v>100</v>
          </cell>
          <cell r="X45">
            <v>100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60.048000000000002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O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1309.0549999999996</v>
          </cell>
          <cell r="C57">
            <v>1361.4649999999997</v>
          </cell>
          <cell r="D57">
            <v>1419.7950000000001</v>
          </cell>
          <cell r="E57">
            <v>1415.1459999999997</v>
          </cell>
          <cell r="F57">
            <v>1432.3260000000002</v>
          </cell>
          <cell r="G57">
            <v>1493.3669999999997</v>
          </cell>
          <cell r="H57">
            <v>1657.5450000000001</v>
          </cell>
          <cell r="I57">
            <v>2147.2040000000006</v>
          </cell>
          <cell r="J57">
            <v>2725.2420000000002</v>
          </cell>
          <cell r="K57">
            <v>3139.7730000000006</v>
          </cell>
          <cell r="L57">
            <v>3342.5369999999998</v>
          </cell>
          <cell r="M57">
            <v>3406.3790000000008</v>
          </cell>
          <cell r="N57">
            <v>3417.4630000000002</v>
          </cell>
          <cell r="O57">
            <v>3371.9180000000001</v>
          </cell>
          <cell r="P57">
            <v>3196.2989999999995</v>
          </cell>
          <cell r="Q57">
            <v>2856.2550000000001</v>
          </cell>
          <cell r="R57">
            <v>2345.8660000000013</v>
          </cell>
          <cell r="S57">
            <v>1696.1140000000003</v>
          </cell>
          <cell r="T57">
            <v>1063.143</v>
          </cell>
          <cell r="U57">
            <v>751.24299999999982</v>
          </cell>
          <cell r="V57">
            <v>649.34100000000012</v>
          </cell>
          <cell r="W57">
            <v>606.10900000000004</v>
          </cell>
          <cell r="X57">
            <v>566.43200000000013</v>
          </cell>
          <cell r="Y57">
            <v>516.32299999999998</v>
          </cell>
        </row>
        <row r="70">
          <cell r="B70">
            <v>218</v>
          </cell>
          <cell r="C70">
            <v>132</v>
          </cell>
          <cell r="D70">
            <v>126.08799999999999</v>
          </cell>
          <cell r="E70">
            <v>84.418999999999997</v>
          </cell>
          <cell r="F70">
            <v>25</v>
          </cell>
          <cell r="G70">
            <v>25</v>
          </cell>
          <cell r="H70">
            <v>115</v>
          </cell>
          <cell r="I70">
            <v>176</v>
          </cell>
          <cell r="J70">
            <v>182</v>
          </cell>
          <cell r="K70">
            <v>171</v>
          </cell>
          <cell r="L70">
            <v>186</v>
          </cell>
          <cell r="M70">
            <v>186</v>
          </cell>
          <cell r="N70">
            <v>174</v>
          </cell>
          <cell r="O70">
            <v>192</v>
          </cell>
          <cell r="P70">
            <v>183</v>
          </cell>
          <cell r="Q70">
            <v>211</v>
          </cell>
          <cell r="R70">
            <v>254</v>
          </cell>
          <cell r="S70">
            <v>219</v>
          </cell>
          <cell r="T70">
            <v>244</v>
          </cell>
          <cell r="U70">
            <v>202</v>
          </cell>
          <cell r="V70">
            <v>175</v>
          </cell>
          <cell r="W70">
            <v>175</v>
          </cell>
          <cell r="X70">
            <v>159</v>
          </cell>
          <cell r="Y70">
            <v>185</v>
          </cell>
        </row>
        <row r="71">
          <cell r="B71">
            <v>457</v>
          </cell>
          <cell r="C71">
            <v>457</v>
          </cell>
          <cell r="D71">
            <v>437</v>
          </cell>
          <cell r="E71">
            <v>448</v>
          </cell>
          <cell r="F71">
            <v>441</v>
          </cell>
          <cell r="G71">
            <v>446</v>
          </cell>
          <cell r="H71">
            <v>430</v>
          </cell>
          <cell r="I71">
            <v>457</v>
          </cell>
          <cell r="J71">
            <v>448</v>
          </cell>
          <cell r="K71">
            <v>457</v>
          </cell>
          <cell r="L71">
            <v>457</v>
          </cell>
          <cell r="M71">
            <v>450</v>
          </cell>
          <cell r="N71">
            <v>450</v>
          </cell>
          <cell r="O71">
            <v>429</v>
          </cell>
          <cell r="P71">
            <v>449</v>
          </cell>
          <cell r="Q71">
            <v>431</v>
          </cell>
          <cell r="R71">
            <v>456</v>
          </cell>
          <cell r="S71">
            <v>456</v>
          </cell>
          <cell r="T71">
            <v>454</v>
          </cell>
          <cell r="U71">
            <v>362</v>
          </cell>
          <cell r="V71">
            <v>362</v>
          </cell>
          <cell r="W71">
            <v>366</v>
          </cell>
          <cell r="X71">
            <v>387</v>
          </cell>
          <cell r="Y71">
            <v>387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617.29999999999995</v>
          </cell>
          <cell r="J72">
            <v>533.4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660</v>
          </cell>
          <cell r="T72">
            <v>637.4</v>
          </cell>
          <cell r="U72">
            <v>557</v>
          </cell>
          <cell r="V72">
            <v>533.5</v>
          </cell>
          <cell r="W72">
            <v>472.8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1031.0059999999999</v>
          </cell>
          <cell r="C62">
            <v>1033.8610000000001</v>
          </cell>
          <cell r="D62">
            <v>1022.997</v>
          </cell>
          <cell r="E62">
            <v>1026.883</v>
          </cell>
          <cell r="F62">
            <v>1016.813</v>
          </cell>
          <cell r="G62">
            <v>1005.6079999999999</v>
          </cell>
          <cell r="H62">
            <v>1007.6870000000001</v>
          </cell>
          <cell r="I62">
            <v>1020.797</v>
          </cell>
          <cell r="J62">
            <v>1020.303</v>
          </cell>
          <cell r="K62">
            <v>1012.4509999999999</v>
          </cell>
          <cell r="L62">
            <v>1012.598</v>
          </cell>
          <cell r="M62">
            <v>1010.18</v>
          </cell>
          <cell r="N62">
            <v>1012.528</v>
          </cell>
          <cell r="O62">
            <v>972.5</v>
          </cell>
          <cell r="P62">
            <v>933.70099999999991</v>
          </cell>
          <cell r="Q62">
            <v>930.69100000000003</v>
          </cell>
          <cell r="R62">
            <v>916.8599999999999</v>
          </cell>
          <cell r="S62">
            <v>935.20699999999999</v>
          </cell>
          <cell r="T62">
            <v>933.28700000000003</v>
          </cell>
          <cell r="U62">
            <v>929.96699999999998</v>
          </cell>
          <cell r="V62">
            <v>948.17599999999993</v>
          </cell>
          <cell r="W62">
            <v>940.25400000000002</v>
          </cell>
          <cell r="X62">
            <v>931.43599999999992</v>
          </cell>
          <cell r="Y62">
            <v>929.30700000000002</v>
          </cell>
        </row>
        <row r="63">
          <cell r="B63">
            <v>1328.8580000000002</v>
          </cell>
          <cell r="C63">
            <v>1311.8299999999997</v>
          </cell>
          <cell r="D63">
            <v>1254.6960000000001</v>
          </cell>
          <cell r="E63">
            <v>1230.7549999999999</v>
          </cell>
          <cell r="F63">
            <v>1240.6090000000002</v>
          </cell>
          <cell r="G63">
            <v>1286.904</v>
          </cell>
          <cell r="H63">
            <v>1371.2439999999999</v>
          </cell>
          <cell r="I63">
            <v>1461.3720000000001</v>
          </cell>
          <cell r="J63">
            <v>1544.663</v>
          </cell>
          <cell r="K63">
            <v>1600.5489999999998</v>
          </cell>
          <cell r="L63">
            <v>1619.2819999999997</v>
          </cell>
          <cell r="M63">
            <v>1642.066</v>
          </cell>
          <cell r="N63">
            <v>1647.0539999999999</v>
          </cell>
          <cell r="O63">
            <v>1619.0889999999999</v>
          </cell>
          <cell r="P63">
            <v>1586.0400000000002</v>
          </cell>
          <cell r="Q63">
            <v>1572.4579999999999</v>
          </cell>
          <cell r="R63">
            <v>1531.0430000000001</v>
          </cell>
          <cell r="S63">
            <v>1505.9959999999999</v>
          </cell>
          <cell r="T63">
            <v>1462.4929999999999</v>
          </cell>
          <cell r="U63">
            <v>1402.8280000000004</v>
          </cell>
          <cell r="V63">
            <v>1326.694</v>
          </cell>
          <cell r="W63">
            <v>1252.1919999999998</v>
          </cell>
          <cell r="X63">
            <v>1216.3630000000001</v>
          </cell>
          <cell r="Y63">
            <v>1116.9060000000002</v>
          </cell>
        </row>
        <row r="64">
          <cell r="B64">
            <v>4966.8639999999996</v>
          </cell>
          <cell r="C64">
            <v>4719.8859999999995</v>
          </cell>
          <cell r="D64">
            <v>4358.3869999999997</v>
          </cell>
          <cell r="E64">
            <v>4145.3179999999993</v>
          </cell>
          <cell r="F64">
            <v>4037.2350000000001</v>
          </cell>
          <cell r="G64">
            <v>3919.7460000000001</v>
          </cell>
          <cell r="H64">
            <v>4028.2109999999998</v>
          </cell>
          <cell r="I64">
            <v>4450.585</v>
          </cell>
          <cell r="J64">
            <v>5000.3829999999998</v>
          </cell>
          <cell r="K64">
            <v>5481.6219999999985</v>
          </cell>
          <cell r="L64">
            <v>5857.4159999999993</v>
          </cell>
          <cell r="M64">
            <v>6269.393</v>
          </cell>
          <cell r="N64">
            <v>6620.16</v>
          </cell>
          <cell r="O64">
            <v>6659.5239999999994</v>
          </cell>
          <cell r="P64">
            <v>6508.7139999999999</v>
          </cell>
          <cell r="Q64">
            <v>6450.375</v>
          </cell>
          <cell r="R64">
            <v>6332.6860000000015</v>
          </cell>
          <cell r="S64">
            <v>6188.6169999999993</v>
          </cell>
          <cell r="T64">
            <v>5977.8719999999994</v>
          </cell>
          <cell r="U64">
            <v>5909.0069999999987</v>
          </cell>
          <cell r="V64">
            <v>6038.8059999999996</v>
          </cell>
          <cell r="W64">
            <v>5754.2650000000003</v>
          </cell>
          <cell r="X64">
            <v>5477.3859999999995</v>
          </cell>
          <cell r="Y64">
            <v>5179.8779999999997</v>
          </cell>
        </row>
        <row r="65">
          <cell r="E65">
            <v>110</v>
          </cell>
          <cell r="F65">
            <v>110</v>
          </cell>
          <cell r="G65">
            <v>110</v>
          </cell>
          <cell r="H65">
            <v>110</v>
          </cell>
        </row>
        <row r="66">
          <cell r="B66">
            <v>180</v>
          </cell>
          <cell r="C66">
            <v>181.5</v>
          </cell>
          <cell r="D66">
            <v>150</v>
          </cell>
          <cell r="E66">
            <v>131</v>
          </cell>
          <cell r="F66">
            <v>122</v>
          </cell>
          <cell r="G66">
            <v>123</v>
          </cell>
          <cell r="H66">
            <v>118.5</v>
          </cell>
          <cell r="I66">
            <v>113.5</v>
          </cell>
          <cell r="J66">
            <v>160.5</v>
          </cell>
          <cell r="K66">
            <v>201</v>
          </cell>
          <cell r="L66">
            <v>207.5</v>
          </cell>
          <cell r="M66">
            <v>204.5</v>
          </cell>
          <cell r="N66">
            <v>201.5</v>
          </cell>
          <cell r="O66">
            <v>192.5</v>
          </cell>
          <cell r="P66">
            <v>182.5</v>
          </cell>
          <cell r="Q66">
            <v>180.5</v>
          </cell>
          <cell r="R66">
            <v>182.5</v>
          </cell>
          <cell r="S66">
            <v>193</v>
          </cell>
          <cell r="T66">
            <v>195</v>
          </cell>
          <cell r="U66">
            <v>198</v>
          </cell>
          <cell r="V66">
            <v>200.5</v>
          </cell>
          <cell r="W66">
            <v>197.5</v>
          </cell>
          <cell r="X66">
            <v>191</v>
          </cell>
          <cell r="Y66">
            <v>183</v>
          </cell>
        </row>
        <row r="70">
          <cell r="B70">
            <v>163</v>
          </cell>
          <cell r="C70">
            <v>123</v>
          </cell>
          <cell r="D70">
            <v>270</v>
          </cell>
          <cell r="E70">
            <v>264</v>
          </cell>
          <cell r="F70">
            <v>279</v>
          </cell>
          <cell r="G70">
            <v>289</v>
          </cell>
          <cell r="H70">
            <v>262</v>
          </cell>
          <cell r="I70">
            <v>283</v>
          </cell>
          <cell r="J70">
            <v>296</v>
          </cell>
          <cell r="K70">
            <v>332</v>
          </cell>
          <cell r="L70">
            <v>352</v>
          </cell>
          <cell r="M70">
            <v>326</v>
          </cell>
          <cell r="N70">
            <v>300</v>
          </cell>
          <cell r="O70">
            <v>265</v>
          </cell>
          <cell r="P70">
            <v>250</v>
          </cell>
          <cell r="Q70">
            <v>279</v>
          </cell>
          <cell r="R70">
            <v>300</v>
          </cell>
          <cell r="S70">
            <v>301</v>
          </cell>
          <cell r="T70">
            <v>310</v>
          </cell>
          <cell r="U70">
            <v>301</v>
          </cell>
          <cell r="V70">
            <v>304</v>
          </cell>
          <cell r="W70">
            <v>290</v>
          </cell>
          <cell r="X70">
            <v>269</v>
          </cell>
          <cell r="Y70">
            <v>257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42</v>
          </cell>
          <cell r="I71">
            <v>7</v>
          </cell>
          <cell r="J71">
            <v>7</v>
          </cell>
          <cell r="K71">
            <v>7</v>
          </cell>
          <cell r="L71">
            <v>25</v>
          </cell>
          <cell r="M71">
            <v>30</v>
          </cell>
          <cell r="N71">
            <v>30</v>
          </cell>
          <cell r="O71">
            <v>30</v>
          </cell>
          <cell r="P71">
            <v>28</v>
          </cell>
          <cell r="Q71">
            <v>21</v>
          </cell>
          <cell r="R71">
            <v>12</v>
          </cell>
          <cell r="S71">
            <v>7</v>
          </cell>
          <cell r="T71">
            <v>7</v>
          </cell>
          <cell r="U71">
            <v>23</v>
          </cell>
          <cell r="V71">
            <v>23</v>
          </cell>
          <cell r="W71">
            <v>23</v>
          </cell>
          <cell r="X71">
            <v>23</v>
          </cell>
          <cell r="Y71">
            <v>23</v>
          </cell>
        </row>
      </sheetData>
      <sheetData sheetId="18">
        <row r="7">
          <cell r="B7">
            <v>132.22999999999999</v>
          </cell>
          <cell r="C7">
            <v>110.75</v>
          </cell>
          <cell r="D7">
            <v>98.27</v>
          </cell>
          <cell r="E7">
            <v>94.88</v>
          </cell>
          <cell r="F7">
            <v>94.02</v>
          </cell>
          <cell r="G7">
            <v>85.16</v>
          </cell>
          <cell r="H7">
            <v>84.1</v>
          </cell>
          <cell r="I7">
            <v>81.42</v>
          </cell>
          <cell r="J7">
            <v>84.1</v>
          </cell>
          <cell r="K7">
            <v>84.1</v>
          </cell>
          <cell r="L7">
            <v>89.4</v>
          </cell>
          <cell r="M7">
            <v>113.93</v>
          </cell>
          <cell r="N7">
            <v>138.36000000000001</v>
          </cell>
          <cell r="O7">
            <v>141.5</v>
          </cell>
          <cell r="P7">
            <v>132.24</v>
          </cell>
          <cell r="Q7">
            <v>160.32</v>
          </cell>
          <cell r="R7">
            <v>160.80000000000001</v>
          </cell>
          <cell r="S7">
            <v>160.80000000000001</v>
          </cell>
          <cell r="T7">
            <v>160.80000000000001</v>
          </cell>
          <cell r="U7">
            <v>160.63999999999999</v>
          </cell>
          <cell r="V7">
            <v>161.12</v>
          </cell>
          <cell r="W7">
            <v>160.16</v>
          </cell>
          <cell r="X7">
            <v>160.16</v>
          </cell>
          <cell r="Y7">
            <v>160.32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ATTIKI_GSC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44414</v>
          </cell>
        </row>
        <row r="4">
          <cell r="B4">
            <v>44414</v>
          </cell>
        </row>
        <row r="5">
          <cell r="B5">
            <v>44414</v>
          </cell>
        </row>
        <row r="6">
          <cell r="B6">
            <v>44414</v>
          </cell>
        </row>
        <row r="7">
          <cell r="B7">
            <v>44414</v>
          </cell>
        </row>
        <row r="8">
          <cell r="B8">
            <v>44414</v>
          </cell>
        </row>
        <row r="9">
          <cell r="B9">
            <v>44414</v>
          </cell>
        </row>
        <row r="10">
          <cell r="B10">
            <v>44414</v>
          </cell>
        </row>
        <row r="11">
          <cell r="B11">
            <v>44414</v>
          </cell>
        </row>
        <row r="12">
          <cell r="B12">
            <v>44414</v>
          </cell>
        </row>
        <row r="13">
          <cell r="B13">
            <v>44414</v>
          </cell>
        </row>
        <row r="14">
          <cell r="B14">
            <v>44414</v>
          </cell>
        </row>
        <row r="15">
          <cell r="B15">
            <v>44414</v>
          </cell>
        </row>
        <row r="16">
          <cell r="B16">
            <v>44414</v>
          </cell>
        </row>
      </sheetData>
      <sheetData sheetId="41">
        <row r="2">
          <cell r="C2">
            <v>44417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916.55100000000004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268.976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9</v>
      </c>
      <c r="C4" s="18">
        <v>9</v>
      </c>
      <c r="D4" s="18">
        <v>9</v>
      </c>
      <c r="E4" s="18">
        <v>9</v>
      </c>
      <c r="F4" s="18">
        <v>9</v>
      </c>
      <c r="G4" s="18">
        <v>9</v>
      </c>
      <c r="H4" s="18">
        <v>9</v>
      </c>
      <c r="I4" s="18">
        <v>17</v>
      </c>
      <c r="J4" s="18">
        <v>17</v>
      </c>
      <c r="K4" s="18">
        <v>17</v>
      </c>
      <c r="L4" s="18">
        <v>17</v>
      </c>
      <c r="M4" s="18">
        <v>17</v>
      </c>
      <c r="N4" s="18">
        <v>17</v>
      </c>
      <c r="O4" s="18">
        <v>17</v>
      </c>
      <c r="P4" s="18">
        <v>17</v>
      </c>
      <c r="Q4" s="18">
        <v>17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7</v>
      </c>
      <c r="Y4" s="18">
        <v>7</v>
      </c>
      <c r="Z4" s="19"/>
      <c r="AA4" s="20">
        <f>SUM(B4:Z4)</f>
        <v>272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308</v>
      </c>
      <c r="C7" s="18">
        <v>308</v>
      </c>
      <c r="D7" s="18">
        <v>308</v>
      </c>
      <c r="E7" s="18">
        <v>308</v>
      </c>
      <c r="F7" s="18">
        <v>308</v>
      </c>
      <c r="G7" s="18">
        <v>308</v>
      </c>
      <c r="H7" s="18">
        <v>308</v>
      </c>
      <c r="I7" s="18">
        <v>308</v>
      </c>
      <c r="J7" s="18">
        <v>308</v>
      </c>
      <c r="K7" s="18">
        <v>308</v>
      </c>
      <c r="L7" s="18">
        <v>308</v>
      </c>
      <c r="M7" s="18">
        <v>308</v>
      </c>
      <c r="N7" s="18">
        <v>308</v>
      </c>
      <c r="O7" s="18">
        <v>308</v>
      </c>
      <c r="P7" s="18">
        <v>308</v>
      </c>
      <c r="Q7" s="18">
        <v>308</v>
      </c>
      <c r="R7" s="18">
        <v>366</v>
      </c>
      <c r="S7" s="18">
        <v>296</v>
      </c>
      <c r="T7" s="18">
        <v>296</v>
      </c>
      <c r="U7" s="18">
        <v>296</v>
      </c>
      <c r="V7" s="18">
        <v>296</v>
      </c>
      <c r="W7" s="18">
        <v>296</v>
      </c>
      <c r="X7" s="18">
        <v>296</v>
      </c>
      <c r="Y7" s="18">
        <v>366</v>
      </c>
      <c r="Z7" s="19"/>
      <c r="AA7" s="20">
        <f>SUM(B7:Z7)</f>
        <v>7436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68</v>
      </c>
      <c r="S25" s="72">
        <v>68</v>
      </c>
      <c r="T25" s="72">
        <v>68</v>
      </c>
      <c r="U25" s="72">
        <v>68</v>
      </c>
      <c r="V25" s="72">
        <v>68</v>
      </c>
      <c r="W25" s="72">
        <v>68</v>
      </c>
      <c r="X25" s="72">
        <v>68</v>
      </c>
      <c r="Y25" s="72">
        <v>68</v>
      </c>
      <c r="Z25" s="73"/>
      <c r="AA25" s="59">
        <f>SUM(B25:Z25)</f>
        <v>704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188</v>
      </c>
      <c r="K26" s="76">
        <v>188</v>
      </c>
      <c r="L26" s="76">
        <v>188</v>
      </c>
      <c r="M26" s="76">
        <v>188</v>
      </c>
      <c r="N26" s="76">
        <v>188</v>
      </c>
      <c r="O26" s="76">
        <v>188</v>
      </c>
      <c r="P26" s="76">
        <v>188</v>
      </c>
      <c r="Q26" s="76">
        <v>188</v>
      </c>
      <c r="R26" s="76">
        <v>188</v>
      </c>
      <c r="S26" s="76">
        <v>118</v>
      </c>
      <c r="T26" s="76">
        <v>118</v>
      </c>
      <c r="U26" s="76">
        <v>118</v>
      </c>
      <c r="V26" s="76">
        <v>118</v>
      </c>
      <c r="W26" s="76">
        <v>118</v>
      </c>
      <c r="X26" s="76">
        <v>118</v>
      </c>
      <c r="Y26" s="76">
        <v>188</v>
      </c>
      <c r="Z26" s="77"/>
      <c r="AA26" s="64">
        <f>SUM(B26:Z26)</f>
        <v>4092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308</v>
      </c>
      <c r="C30" s="48">
        <f t="shared" ref="C30:AA30" si="2">SUM(C25:C29)</f>
        <v>308</v>
      </c>
      <c r="D30" s="48">
        <f t="shared" si="2"/>
        <v>308</v>
      </c>
      <c r="E30" s="48">
        <f t="shared" si="2"/>
        <v>308</v>
      </c>
      <c r="F30" s="48">
        <f t="shared" si="2"/>
        <v>308</v>
      </c>
      <c r="G30" s="48">
        <f t="shared" si="2"/>
        <v>308</v>
      </c>
      <c r="H30" s="48">
        <f t="shared" si="2"/>
        <v>308</v>
      </c>
      <c r="I30" s="48">
        <f t="shared" si="2"/>
        <v>308</v>
      </c>
      <c r="J30" s="48">
        <f t="shared" si="2"/>
        <v>308</v>
      </c>
      <c r="K30" s="48">
        <f t="shared" si="2"/>
        <v>308</v>
      </c>
      <c r="L30" s="48">
        <f t="shared" si="2"/>
        <v>308</v>
      </c>
      <c r="M30" s="48">
        <f t="shared" si="2"/>
        <v>308</v>
      </c>
      <c r="N30" s="48">
        <f t="shared" si="2"/>
        <v>308</v>
      </c>
      <c r="O30" s="48">
        <f t="shared" si="2"/>
        <v>308</v>
      </c>
      <c r="P30" s="48">
        <f t="shared" si="2"/>
        <v>308</v>
      </c>
      <c r="Q30" s="48">
        <f t="shared" si="2"/>
        <v>308</v>
      </c>
      <c r="R30" s="48">
        <f t="shared" si="2"/>
        <v>366</v>
      </c>
      <c r="S30" s="48">
        <f t="shared" si="2"/>
        <v>296</v>
      </c>
      <c r="T30" s="48">
        <f t="shared" si="2"/>
        <v>296</v>
      </c>
      <c r="U30" s="48">
        <f t="shared" si="2"/>
        <v>296</v>
      </c>
      <c r="V30" s="48">
        <f t="shared" si="2"/>
        <v>296</v>
      </c>
      <c r="W30" s="48">
        <f t="shared" si="2"/>
        <v>296</v>
      </c>
      <c r="X30" s="48">
        <f t="shared" si="2"/>
        <v>296</v>
      </c>
      <c r="Y30" s="48">
        <f t="shared" si="2"/>
        <v>366</v>
      </c>
      <c r="Z30" s="49">
        <f t="shared" si="2"/>
        <v>0</v>
      </c>
      <c r="AA30" s="50">
        <f t="shared" si="2"/>
        <v>7436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2</v>
      </c>
      <c r="D32" s="78">
        <v>2</v>
      </c>
      <c r="E32" s="78">
        <v>2</v>
      </c>
      <c r="F32" s="78">
        <v>2</v>
      </c>
      <c r="G32" s="78">
        <v>2</v>
      </c>
      <c r="H32" s="78">
        <v>2</v>
      </c>
      <c r="I32" s="78">
        <v>10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104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</v>
      </c>
      <c r="C37" s="48">
        <f t="shared" ref="C37:AA37" si="3">SUM(C32:C36)</f>
        <v>9</v>
      </c>
      <c r="D37" s="48">
        <f t="shared" si="3"/>
        <v>9</v>
      </c>
      <c r="E37" s="48">
        <f t="shared" si="3"/>
        <v>9</v>
      </c>
      <c r="F37" s="48">
        <f t="shared" si="3"/>
        <v>9</v>
      </c>
      <c r="G37" s="48">
        <f t="shared" si="3"/>
        <v>9</v>
      </c>
      <c r="H37" s="48">
        <f t="shared" si="3"/>
        <v>9</v>
      </c>
      <c r="I37" s="48">
        <f t="shared" si="3"/>
        <v>17</v>
      </c>
      <c r="J37" s="48">
        <f t="shared" si="3"/>
        <v>17</v>
      </c>
      <c r="K37" s="48">
        <f t="shared" si="3"/>
        <v>17</v>
      </c>
      <c r="L37" s="48">
        <f t="shared" si="3"/>
        <v>17</v>
      </c>
      <c r="M37" s="48">
        <f t="shared" si="3"/>
        <v>17</v>
      </c>
      <c r="N37" s="48">
        <f t="shared" si="3"/>
        <v>17</v>
      </c>
      <c r="O37" s="48">
        <f t="shared" si="3"/>
        <v>17</v>
      </c>
      <c r="P37" s="48">
        <f t="shared" si="3"/>
        <v>17</v>
      </c>
      <c r="Q37" s="48">
        <f t="shared" si="3"/>
        <v>17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272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2021-08-07T07:32:30Z</dcterms:created>
  <dcterms:modified xsi:type="dcterms:W3CDTF">2021-08-07T07:32:30Z</dcterms:modified>
</cp:coreProperties>
</file>