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[1]SPOT_Orders_OverView_01!$A$46:$A$77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<sst xmlns="http://schemas.openxmlformats.org/spreadsheetml/2006/main" count="38" uniqueCount="33">
  <si>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</si>
  <si>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05/08/2021 10:32:03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</si>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</sst>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44414</v>
          </cell>
        </row>
        <row r="5">
          <cell r="C5" t="str">
            <v>DAM</v>
          </cell>
        </row>
        <row r="26">
          <cell r="C26">
            <v>32265.937000000002</v>
          </cell>
        </row>
        <row r="27">
          <cell r="C27">
            <v>91855.677999999956</v>
          </cell>
        </row>
        <row r="28">
          <cell r="C28">
            <v>35835.369999999995</v>
          </cell>
        </row>
        <row r="29">
          <cell r="C29">
            <v>27602.7</v>
          </cell>
        </row>
        <row r="30">
          <cell r="C30">
            <v>31106.749000000003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21577.069999999996</v>
          </cell>
        </row>
        <row r="39">
          <cell r="C39">
            <v>43876.707000000009</v>
          </cell>
        </row>
        <row r="40">
          <cell r="C40">
            <v>142038.22</v>
          </cell>
        </row>
        <row r="41">
          <cell r="C41">
            <v>0</v>
          </cell>
        </row>
        <row r="42">
          <cell r="C42">
            <v>6886</v>
          </cell>
        </row>
        <row r="43">
          <cell r="C43">
            <v>4288.5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174.56</v>
          </cell>
          <cell r="C7">
            <v>171.52</v>
          </cell>
          <cell r="D7">
            <v>134.93</v>
          </cell>
          <cell r="E7">
            <v>108.58</v>
          </cell>
          <cell r="F7">
            <v>105.3</v>
          </cell>
          <cell r="G7">
            <v>105.1</v>
          </cell>
          <cell r="H7">
            <v>141.11000000000001</v>
          </cell>
          <cell r="I7">
            <v>174.56</v>
          </cell>
          <cell r="J7">
            <v>181.46</v>
          </cell>
          <cell r="K7">
            <v>182.09</v>
          </cell>
          <cell r="L7">
            <v>182.1</v>
          </cell>
          <cell r="M7">
            <v>185.12</v>
          </cell>
          <cell r="N7">
            <v>186.65</v>
          </cell>
          <cell r="O7">
            <v>186.65</v>
          </cell>
          <cell r="P7">
            <v>187.95</v>
          </cell>
          <cell r="Q7">
            <v>186.65</v>
          </cell>
          <cell r="R7">
            <v>186.64</v>
          </cell>
          <cell r="S7">
            <v>195.12</v>
          </cell>
          <cell r="T7">
            <v>196.64</v>
          </cell>
          <cell r="U7">
            <v>193.6</v>
          </cell>
          <cell r="V7">
            <v>194.29</v>
          </cell>
          <cell r="W7">
            <v>190.56</v>
          </cell>
          <cell r="X7">
            <v>181.46</v>
          </cell>
          <cell r="Y7">
            <v>181.66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174.56</v>
          </cell>
          <cell r="C7">
            <v>171.52</v>
          </cell>
          <cell r="D7">
            <v>134.93</v>
          </cell>
          <cell r="E7">
            <v>108.58</v>
          </cell>
          <cell r="F7">
            <v>105.3</v>
          </cell>
          <cell r="G7">
            <v>105.1</v>
          </cell>
          <cell r="H7">
            <v>141.11000000000001</v>
          </cell>
          <cell r="I7">
            <v>174.56</v>
          </cell>
          <cell r="J7">
            <v>181.46</v>
          </cell>
          <cell r="K7">
            <v>182.09</v>
          </cell>
          <cell r="L7">
            <v>182.1</v>
          </cell>
          <cell r="M7">
            <v>185.12</v>
          </cell>
          <cell r="N7">
            <v>186.65</v>
          </cell>
          <cell r="O7">
            <v>186.65</v>
          </cell>
          <cell r="P7">
            <v>187.95</v>
          </cell>
          <cell r="Q7">
            <v>186.65</v>
          </cell>
          <cell r="R7">
            <v>186.64</v>
          </cell>
          <cell r="S7">
            <v>195.12</v>
          </cell>
          <cell r="T7">
            <v>196.64</v>
          </cell>
          <cell r="U7">
            <v>193.6</v>
          </cell>
          <cell r="V7">
            <v>194.29</v>
          </cell>
          <cell r="W7">
            <v>190.56</v>
          </cell>
          <cell r="X7">
            <v>181.46</v>
          </cell>
          <cell r="Y7">
            <v>181.66</v>
          </cell>
        </row>
        <row r="10">
          <cell r="B10">
            <v>180</v>
          </cell>
          <cell r="C10">
            <v>180</v>
          </cell>
          <cell r="D10">
            <v>180</v>
          </cell>
          <cell r="E10">
            <v>180</v>
          </cell>
          <cell r="F10">
            <v>180</v>
          </cell>
          <cell r="G10">
            <v>180</v>
          </cell>
          <cell r="H10">
            <v>180</v>
          </cell>
          <cell r="I10">
            <v>180</v>
          </cell>
          <cell r="J10">
            <v>180</v>
          </cell>
          <cell r="K10">
            <v>201</v>
          </cell>
          <cell r="L10">
            <v>201</v>
          </cell>
          <cell r="M10">
            <v>201</v>
          </cell>
          <cell r="N10">
            <v>201</v>
          </cell>
          <cell r="O10">
            <v>201</v>
          </cell>
          <cell r="P10">
            <v>201</v>
          </cell>
          <cell r="Q10">
            <v>201</v>
          </cell>
          <cell r="R10">
            <v>201</v>
          </cell>
          <cell r="S10">
            <v>201</v>
          </cell>
          <cell r="T10">
            <v>201</v>
          </cell>
          <cell r="U10">
            <v>201</v>
          </cell>
          <cell r="V10">
            <v>201</v>
          </cell>
          <cell r="W10">
            <v>201</v>
          </cell>
          <cell r="X10">
            <v>180</v>
          </cell>
          <cell r="Y10">
            <v>180</v>
          </cell>
        </row>
        <row r="11">
          <cell r="B11">
            <v>210</v>
          </cell>
          <cell r="C11">
            <v>210</v>
          </cell>
          <cell r="D11">
            <v>210</v>
          </cell>
          <cell r="E11">
            <v>210</v>
          </cell>
          <cell r="F11">
            <v>210</v>
          </cell>
          <cell r="G11">
            <v>210</v>
          </cell>
          <cell r="H11">
            <v>210</v>
          </cell>
          <cell r="I11">
            <v>210</v>
          </cell>
          <cell r="J11">
            <v>210</v>
          </cell>
          <cell r="K11">
            <v>247</v>
          </cell>
          <cell r="L11">
            <v>247</v>
          </cell>
          <cell r="M11">
            <v>247</v>
          </cell>
          <cell r="N11">
            <v>247</v>
          </cell>
          <cell r="O11">
            <v>247</v>
          </cell>
          <cell r="P11">
            <v>247</v>
          </cell>
          <cell r="Q11">
            <v>247</v>
          </cell>
          <cell r="R11">
            <v>247</v>
          </cell>
          <cell r="S11">
            <v>247</v>
          </cell>
          <cell r="T11">
            <v>247</v>
          </cell>
          <cell r="U11">
            <v>247</v>
          </cell>
          <cell r="V11">
            <v>247</v>
          </cell>
          <cell r="W11">
            <v>247</v>
          </cell>
          <cell r="X11">
            <v>210</v>
          </cell>
          <cell r="Y11">
            <v>215.477</v>
          </cell>
        </row>
        <row r="12">
          <cell r="B12">
            <v>235</v>
          </cell>
          <cell r="C12">
            <v>235</v>
          </cell>
          <cell r="D12">
            <v>235</v>
          </cell>
          <cell r="E12">
            <v>235</v>
          </cell>
          <cell r="F12">
            <v>235</v>
          </cell>
          <cell r="G12">
            <v>235</v>
          </cell>
          <cell r="H12">
            <v>235</v>
          </cell>
          <cell r="I12">
            <v>235</v>
          </cell>
          <cell r="J12">
            <v>245.92699999999999</v>
          </cell>
          <cell r="K12">
            <v>247</v>
          </cell>
          <cell r="L12">
            <v>247</v>
          </cell>
          <cell r="M12">
            <v>247</v>
          </cell>
          <cell r="N12">
            <v>247</v>
          </cell>
          <cell r="O12">
            <v>247</v>
          </cell>
          <cell r="P12">
            <v>247</v>
          </cell>
          <cell r="Q12">
            <v>247</v>
          </cell>
          <cell r="R12">
            <v>247</v>
          </cell>
          <cell r="S12">
            <v>247</v>
          </cell>
          <cell r="T12">
            <v>247</v>
          </cell>
          <cell r="U12">
            <v>247</v>
          </cell>
          <cell r="V12">
            <v>247</v>
          </cell>
          <cell r="W12">
            <v>247</v>
          </cell>
          <cell r="X12">
            <v>236.75399999999999</v>
          </cell>
          <cell r="Y12">
            <v>247</v>
          </cell>
        </row>
        <row r="13">
          <cell r="B13">
            <v>235</v>
          </cell>
          <cell r="C13">
            <v>235</v>
          </cell>
          <cell r="D13">
            <v>235</v>
          </cell>
          <cell r="E13">
            <v>235</v>
          </cell>
          <cell r="F13">
            <v>235</v>
          </cell>
          <cell r="G13">
            <v>235</v>
          </cell>
          <cell r="H13">
            <v>235</v>
          </cell>
          <cell r="I13">
            <v>235</v>
          </cell>
          <cell r="J13">
            <v>235</v>
          </cell>
          <cell r="K13">
            <v>247</v>
          </cell>
          <cell r="L13">
            <v>247</v>
          </cell>
          <cell r="M13">
            <v>247</v>
          </cell>
          <cell r="N13">
            <v>247</v>
          </cell>
          <cell r="O13">
            <v>247</v>
          </cell>
          <cell r="P13">
            <v>247</v>
          </cell>
          <cell r="Q13">
            <v>247</v>
          </cell>
          <cell r="R13">
            <v>247</v>
          </cell>
          <cell r="S13">
            <v>247</v>
          </cell>
          <cell r="T13">
            <v>247</v>
          </cell>
          <cell r="U13">
            <v>247</v>
          </cell>
          <cell r="V13">
            <v>247</v>
          </cell>
          <cell r="W13">
            <v>247</v>
          </cell>
          <cell r="X13">
            <v>235</v>
          </cell>
          <cell r="Y13">
            <v>247</v>
          </cell>
        </row>
        <row r="19">
          <cell r="B19">
            <v>187</v>
          </cell>
          <cell r="C19">
            <v>187</v>
          </cell>
          <cell r="D19">
            <v>187</v>
          </cell>
          <cell r="E19">
            <v>154</v>
          </cell>
          <cell r="F19">
            <v>154</v>
          </cell>
          <cell r="G19">
            <v>154</v>
          </cell>
          <cell r="H19">
            <v>187</v>
          </cell>
          <cell r="I19">
            <v>187</v>
          </cell>
          <cell r="J19">
            <v>187</v>
          </cell>
          <cell r="K19">
            <v>187</v>
          </cell>
          <cell r="L19">
            <v>187</v>
          </cell>
          <cell r="M19">
            <v>187</v>
          </cell>
          <cell r="N19">
            <v>187</v>
          </cell>
          <cell r="O19">
            <v>187</v>
          </cell>
          <cell r="P19">
            <v>187</v>
          </cell>
          <cell r="Q19">
            <v>187</v>
          </cell>
          <cell r="R19">
            <v>187</v>
          </cell>
          <cell r="S19">
            <v>187</v>
          </cell>
          <cell r="T19">
            <v>187</v>
          </cell>
          <cell r="U19">
            <v>187</v>
          </cell>
          <cell r="V19">
            <v>187</v>
          </cell>
          <cell r="W19">
            <v>187</v>
          </cell>
          <cell r="X19">
            <v>187</v>
          </cell>
          <cell r="Y19">
            <v>187</v>
          </cell>
        </row>
        <row r="21">
          <cell r="B21">
            <v>261</v>
          </cell>
          <cell r="C21">
            <v>261</v>
          </cell>
          <cell r="D21">
            <v>261</v>
          </cell>
          <cell r="E21">
            <v>261</v>
          </cell>
          <cell r="F21">
            <v>209.58099999999999</v>
          </cell>
          <cell r="G21">
            <v>177.19800000000001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388</v>
          </cell>
          <cell r="C23">
            <v>388</v>
          </cell>
          <cell r="D23">
            <v>388</v>
          </cell>
          <cell r="E23">
            <v>390</v>
          </cell>
          <cell r="F23">
            <v>390</v>
          </cell>
          <cell r="G23">
            <v>388</v>
          </cell>
          <cell r="H23">
            <v>385</v>
          </cell>
          <cell r="I23">
            <v>380</v>
          </cell>
          <cell r="J23">
            <v>378</v>
          </cell>
          <cell r="K23">
            <v>370</v>
          </cell>
          <cell r="L23">
            <v>365</v>
          </cell>
          <cell r="M23">
            <v>365</v>
          </cell>
          <cell r="N23">
            <v>365</v>
          </cell>
          <cell r="O23">
            <v>365</v>
          </cell>
          <cell r="P23">
            <v>362</v>
          </cell>
          <cell r="Q23">
            <v>362</v>
          </cell>
          <cell r="R23">
            <v>365</v>
          </cell>
          <cell r="S23">
            <v>365</v>
          </cell>
          <cell r="T23">
            <v>365</v>
          </cell>
          <cell r="U23">
            <v>368</v>
          </cell>
          <cell r="V23">
            <v>375</v>
          </cell>
          <cell r="W23">
            <v>378</v>
          </cell>
          <cell r="X23">
            <v>385</v>
          </cell>
          <cell r="Y23">
            <v>385</v>
          </cell>
        </row>
        <row r="24">
          <cell r="B24">
            <v>490</v>
          </cell>
          <cell r="C24">
            <v>491</v>
          </cell>
          <cell r="D24">
            <v>491</v>
          </cell>
          <cell r="E24">
            <v>489</v>
          </cell>
          <cell r="F24">
            <v>489</v>
          </cell>
          <cell r="G24">
            <v>489</v>
          </cell>
          <cell r="H24">
            <v>489</v>
          </cell>
          <cell r="I24">
            <v>374.5</v>
          </cell>
          <cell r="J24">
            <v>373.5</v>
          </cell>
          <cell r="K24">
            <v>369.5</v>
          </cell>
          <cell r="L24">
            <v>365.5</v>
          </cell>
          <cell r="M24">
            <v>362.5</v>
          </cell>
          <cell r="N24">
            <v>362.5</v>
          </cell>
          <cell r="O24">
            <v>362.5</v>
          </cell>
          <cell r="P24">
            <v>362.5</v>
          </cell>
          <cell r="Q24">
            <v>362.5</v>
          </cell>
          <cell r="R24">
            <v>362.5</v>
          </cell>
          <cell r="S24">
            <v>365.5</v>
          </cell>
          <cell r="T24">
            <v>369.5</v>
          </cell>
          <cell r="U24">
            <v>373.5</v>
          </cell>
          <cell r="V24">
            <v>376.5</v>
          </cell>
          <cell r="W24">
            <v>376.5</v>
          </cell>
          <cell r="X24">
            <v>376.5</v>
          </cell>
          <cell r="Y24">
            <v>376.5</v>
          </cell>
        </row>
        <row r="25">
          <cell r="B25">
            <v>341</v>
          </cell>
          <cell r="C25">
            <v>342</v>
          </cell>
          <cell r="D25">
            <v>342</v>
          </cell>
          <cell r="E25">
            <v>341</v>
          </cell>
          <cell r="F25">
            <v>341</v>
          </cell>
          <cell r="G25">
            <v>340</v>
          </cell>
          <cell r="H25">
            <v>339</v>
          </cell>
          <cell r="I25">
            <v>338</v>
          </cell>
          <cell r="J25">
            <v>338</v>
          </cell>
          <cell r="K25">
            <v>336</v>
          </cell>
          <cell r="L25">
            <v>334</v>
          </cell>
          <cell r="M25">
            <v>333</v>
          </cell>
          <cell r="N25">
            <v>333</v>
          </cell>
          <cell r="O25">
            <v>333</v>
          </cell>
          <cell r="P25">
            <v>333</v>
          </cell>
          <cell r="Q25">
            <v>333</v>
          </cell>
          <cell r="R25">
            <v>333</v>
          </cell>
          <cell r="S25">
            <v>334</v>
          </cell>
          <cell r="T25">
            <v>336</v>
          </cell>
          <cell r="U25">
            <v>338</v>
          </cell>
          <cell r="V25">
            <v>340</v>
          </cell>
          <cell r="W25">
            <v>341</v>
          </cell>
          <cell r="X25">
            <v>342</v>
          </cell>
          <cell r="Y25">
            <v>342</v>
          </cell>
        </row>
        <row r="26">
          <cell r="B26">
            <v>423</v>
          </cell>
          <cell r="C26">
            <v>423</v>
          </cell>
          <cell r="D26">
            <v>421</v>
          </cell>
          <cell r="E26">
            <v>425</v>
          </cell>
          <cell r="F26">
            <v>425</v>
          </cell>
          <cell r="G26">
            <v>427</v>
          </cell>
          <cell r="H26">
            <v>423</v>
          </cell>
          <cell r="I26">
            <v>421</v>
          </cell>
          <cell r="J26">
            <v>415</v>
          </cell>
          <cell r="K26">
            <v>411</v>
          </cell>
          <cell r="L26">
            <v>405</v>
          </cell>
          <cell r="M26">
            <v>401</v>
          </cell>
          <cell r="N26">
            <v>401</v>
          </cell>
          <cell r="O26">
            <v>399</v>
          </cell>
          <cell r="P26">
            <v>399</v>
          </cell>
          <cell r="Q26">
            <v>399</v>
          </cell>
          <cell r="R26">
            <v>399</v>
          </cell>
          <cell r="S26">
            <v>401</v>
          </cell>
          <cell r="T26">
            <v>407</v>
          </cell>
          <cell r="U26">
            <v>411</v>
          </cell>
          <cell r="V26">
            <v>411</v>
          </cell>
          <cell r="W26">
            <v>417</v>
          </cell>
          <cell r="X26">
            <v>419</v>
          </cell>
          <cell r="Y26">
            <v>417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28">
          <cell r="B28">
            <v>40</v>
          </cell>
          <cell r="C28">
            <v>40</v>
          </cell>
          <cell r="D28">
            <v>40</v>
          </cell>
          <cell r="E28">
            <v>40</v>
          </cell>
          <cell r="F28">
            <v>40</v>
          </cell>
          <cell r="G28">
            <v>40</v>
          </cell>
          <cell r="H28">
            <v>40</v>
          </cell>
          <cell r="I28">
            <v>40</v>
          </cell>
          <cell r="J28">
            <v>40</v>
          </cell>
          <cell r="K28">
            <v>40</v>
          </cell>
          <cell r="L28">
            <v>40</v>
          </cell>
          <cell r="M28">
            <v>40</v>
          </cell>
          <cell r="N28">
            <v>40</v>
          </cell>
          <cell r="O28">
            <v>40</v>
          </cell>
          <cell r="P28">
            <v>40</v>
          </cell>
          <cell r="Q28">
            <v>40</v>
          </cell>
          <cell r="R28">
            <v>40</v>
          </cell>
          <cell r="S28">
            <v>40</v>
          </cell>
          <cell r="T28">
            <v>40</v>
          </cell>
          <cell r="U28">
            <v>40</v>
          </cell>
          <cell r="V28">
            <v>40</v>
          </cell>
          <cell r="W28">
            <v>40</v>
          </cell>
          <cell r="X28">
            <v>40</v>
          </cell>
          <cell r="Y28">
            <v>40</v>
          </cell>
        </row>
        <row r="29">
          <cell r="B29">
            <v>40</v>
          </cell>
          <cell r="C29">
            <v>40</v>
          </cell>
          <cell r="D29">
            <v>40</v>
          </cell>
          <cell r="E29">
            <v>40</v>
          </cell>
          <cell r="F29">
            <v>40</v>
          </cell>
          <cell r="G29">
            <v>40</v>
          </cell>
          <cell r="H29">
            <v>40</v>
          </cell>
          <cell r="I29">
            <v>40</v>
          </cell>
          <cell r="J29">
            <v>40</v>
          </cell>
          <cell r="K29">
            <v>40</v>
          </cell>
          <cell r="L29">
            <v>40</v>
          </cell>
          <cell r="M29">
            <v>40</v>
          </cell>
          <cell r="N29">
            <v>40</v>
          </cell>
          <cell r="O29">
            <v>40</v>
          </cell>
          <cell r="P29">
            <v>40</v>
          </cell>
          <cell r="Q29">
            <v>40</v>
          </cell>
          <cell r="R29">
            <v>40</v>
          </cell>
          <cell r="S29">
            <v>40</v>
          </cell>
          <cell r="T29">
            <v>40</v>
          </cell>
          <cell r="U29">
            <v>40</v>
          </cell>
          <cell r="V29">
            <v>40</v>
          </cell>
          <cell r="W29">
            <v>40</v>
          </cell>
          <cell r="X29">
            <v>40</v>
          </cell>
          <cell r="Y29">
            <v>40</v>
          </cell>
        </row>
        <row r="30">
          <cell r="B30">
            <v>40</v>
          </cell>
          <cell r="C30">
            <v>40</v>
          </cell>
          <cell r="D30">
            <v>40</v>
          </cell>
          <cell r="E30">
            <v>40</v>
          </cell>
          <cell r="F30">
            <v>40</v>
          </cell>
          <cell r="G30">
            <v>40</v>
          </cell>
          <cell r="H30">
            <v>40</v>
          </cell>
          <cell r="I30">
            <v>40</v>
          </cell>
          <cell r="J30">
            <v>40</v>
          </cell>
          <cell r="K30">
            <v>40</v>
          </cell>
          <cell r="L30">
            <v>40</v>
          </cell>
          <cell r="M30">
            <v>40</v>
          </cell>
          <cell r="N30">
            <v>40</v>
          </cell>
          <cell r="O30">
            <v>40</v>
          </cell>
          <cell r="P30">
            <v>40</v>
          </cell>
          <cell r="Q30">
            <v>40</v>
          </cell>
          <cell r="R30">
            <v>40</v>
          </cell>
          <cell r="S30">
            <v>40</v>
          </cell>
          <cell r="T30">
            <v>40</v>
          </cell>
          <cell r="U30">
            <v>40</v>
          </cell>
          <cell r="V30">
            <v>40</v>
          </cell>
          <cell r="W30">
            <v>40</v>
          </cell>
          <cell r="X30">
            <v>40</v>
          </cell>
          <cell r="Y30">
            <v>40</v>
          </cell>
        </row>
        <row r="31">
          <cell r="B31">
            <v>387</v>
          </cell>
          <cell r="C31">
            <v>387</v>
          </cell>
          <cell r="D31">
            <v>384.971</v>
          </cell>
          <cell r="E31">
            <v>370.548</v>
          </cell>
          <cell r="F31">
            <v>360.31200000000001</v>
          </cell>
          <cell r="G31">
            <v>359.68700000000001</v>
          </cell>
          <cell r="H31">
            <v>355.53800000000001</v>
          </cell>
          <cell r="I31">
            <v>387</v>
          </cell>
          <cell r="J31">
            <v>377</v>
          </cell>
          <cell r="K31">
            <v>369</v>
          </cell>
          <cell r="L31">
            <v>357</v>
          </cell>
          <cell r="M31">
            <v>357</v>
          </cell>
          <cell r="N31">
            <v>353</v>
          </cell>
          <cell r="O31">
            <v>349</v>
          </cell>
          <cell r="P31">
            <v>343</v>
          </cell>
          <cell r="Q31">
            <v>336</v>
          </cell>
          <cell r="R31">
            <v>336</v>
          </cell>
          <cell r="S31">
            <v>336</v>
          </cell>
          <cell r="T31">
            <v>336</v>
          </cell>
          <cell r="U31">
            <v>343</v>
          </cell>
          <cell r="V31">
            <v>377</v>
          </cell>
          <cell r="W31">
            <v>377</v>
          </cell>
          <cell r="X31">
            <v>387</v>
          </cell>
          <cell r="Y31">
            <v>387</v>
          </cell>
        </row>
        <row r="32">
          <cell r="B32">
            <v>247.35300000000001</v>
          </cell>
          <cell r="C32">
            <v>245.67</v>
          </cell>
          <cell r="D32">
            <v>241.78299999999999</v>
          </cell>
          <cell r="E32">
            <v>233.26499999999999</v>
          </cell>
          <cell r="F32">
            <v>229.99</v>
          </cell>
          <cell r="G32">
            <v>229.79</v>
          </cell>
          <cell r="H32">
            <v>241.89099999999999</v>
          </cell>
          <cell r="I32">
            <v>244.93100000000001</v>
          </cell>
          <cell r="J32">
            <v>247.63499999999999</v>
          </cell>
          <cell r="K32">
            <v>247.80799999999999</v>
          </cell>
          <cell r="L32">
            <v>247.619</v>
          </cell>
          <cell r="M32">
            <v>247.102</v>
          </cell>
          <cell r="N32">
            <v>247.43</v>
          </cell>
          <cell r="O32">
            <v>245.648</v>
          </cell>
          <cell r="P32">
            <v>245.72200000000001</v>
          </cell>
          <cell r="Q32">
            <v>245.648</v>
          </cell>
          <cell r="R32">
            <v>245.64699999999999</v>
          </cell>
          <cell r="S32">
            <v>245.66</v>
          </cell>
          <cell r="T32">
            <v>249.75</v>
          </cell>
          <cell r="U32">
            <v>249.14500000000001</v>
          </cell>
          <cell r="V32">
            <v>251.11699999999999</v>
          </cell>
          <cell r="W32">
            <v>252.84200000000001</v>
          </cell>
          <cell r="X32">
            <v>248.51400000000001</v>
          </cell>
          <cell r="Y32">
            <v>248.71899999999999</v>
          </cell>
        </row>
        <row r="33">
          <cell r="B33">
            <v>315</v>
          </cell>
          <cell r="C33">
            <v>315</v>
          </cell>
          <cell r="D33">
            <v>315</v>
          </cell>
          <cell r="E33">
            <v>315</v>
          </cell>
          <cell r="F33">
            <v>315</v>
          </cell>
          <cell r="G33">
            <v>315</v>
          </cell>
          <cell r="H33">
            <v>315</v>
          </cell>
          <cell r="I33">
            <v>310</v>
          </cell>
          <cell r="J33">
            <v>305</v>
          </cell>
          <cell r="K33">
            <v>300</v>
          </cell>
          <cell r="L33">
            <v>300</v>
          </cell>
          <cell r="M33">
            <v>295</v>
          </cell>
          <cell r="N33">
            <v>290</v>
          </cell>
          <cell r="O33">
            <v>290</v>
          </cell>
          <cell r="P33">
            <v>290</v>
          </cell>
          <cell r="Q33">
            <v>290</v>
          </cell>
          <cell r="R33">
            <v>290</v>
          </cell>
          <cell r="S33">
            <v>296</v>
          </cell>
          <cell r="T33">
            <v>303</v>
          </cell>
          <cell r="U33">
            <v>310</v>
          </cell>
          <cell r="V33">
            <v>313</v>
          </cell>
          <cell r="W33">
            <v>315</v>
          </cell>
          <cell r="X33">
            <v>315</v>
          </cell>
          <cell r="Y33">
            <v>306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139</v>
          </cell>
          <cell r="I34">
            <v>180</v>
          </cell>
          <cell r="J34">
            <v>215</v>
          </cell>
          <cell r="K34">
            <v>215</v>
          </cell>
          <cell r="L34">
            <v>215</v>
          </cell>
          <cell r="M34">
            <v>215</v>
          </cell>
          <cell r="N34">
            <v>215</v>
          </cell>
          <cell r="O34">
            <v>215</v>
          </cell>
          <cell r="P34">
            <v>215</v>
          </cell>
          <cell r="Q34">
            <v>215</v>
          </cell>
          <cell r="R34">
            <v>215</v>
          </cell>
          <cell r="S34">
            <v>215</v>
          </cell>
          <cell r="T34">
            <v>215</v>
          </cell>
          <cell r="U34">
            <v>215</v>
          </cell>
          <cell r="V34">
            <v>215</v>
          </cell>
          <cell r="W34">
            <v>180</v>
          </cell>
          <cell r="X34">
            <v>139</v>
          </cell>
          <cell r="Y34">
            <v>127.9</v>
          </cell>
        </row>
        <row r="35">
          <cell r="B35">
            <v>328.42599999999999</v>
          </cell>
          <cell r="C35">
            <v>317.221</v>
          </cell>
          <cell r="D35">
            <v>268.39999999999998</v>
          </cell>
          <cell r="E35">
            <v>206.78800000000001</v>
          </cell>
          <cell r="F35">
            <v>200.94399999999999</v>
          </cell>
          <cell r="G35">
            <v>200.93</v>
          </cell>
          <cell r="H35">
            <v>265.24900000000002</v>
          </cell>
          <cell r="I35">
            <v>307.60599999999999</v>
          </cell>
          <cell r="J35">
            <v>308.76499999999999</v>
          </cell>
          <cell r="K35">
            <v>309.60599999999999</v>
          </cell>
          <cell r="L35">
            <v>280</v>
          </cell>
          <cell r="M35">
            <v>270</v>
          </cell>
          <cell r="N35">
            <v>240</v>
          </cell>
          <cell r="O35">
            <v>240</v>
          </cell>
          <cell r="P35">
            <v>240</v>
          </cell>
          <cell r="Q35">
            <v>240</v>
          </cell>
          <cell r="R35">
            <v>250</v>
          </cell>
          <cell r="S35">
            <v>250</v>
          </cell>
          <cell r="T35">
            <v>250</v>
          </cell>
          <cell r="U35">
            <v>250</v>
          </cell>
          <cell r="V35">
            <v>270</v>
          </cell>
          <cell r="W35">
            <v>283.21899999999999</v>
          </cell>
          <cell r="X35">
            <v>339</v>
          </cell>
          <cell r="Y35">
            <v>344</v>
          </cell>
        </row>
        <row r="36">
          <cell r="B36">
            <v>325.68</v>
          </cell>
          <cell r="C36">
            <v>322.68099999999998</v>
          </cell>
          <cell r="D36">
            <v>285.60599999999999</v>
          </cell>
          <cell r="E36">
            <v>209.15299999999999</v>
          </cell>
          <cell r="F36">
            <v>201.876</v>
          </cell>
          <cell r="G36">
            <v>201.846</v>
          </cell>
          <cell r="H36">
            <v>272.03899999999999</v>
          </cell>
          <cell r="I36">
            <v>311.73700000000002</v>
          </cell>
          <cell r="J36">
            <v>308.76499999999999</v>
          </cell>
          <cell r="K36">
            <v>309.60599999999999</v>
          </cell>
          <cell r="L36">
            <v>270</v>
          </cell>
          <cell r="M36">
            <v>260</v>
          </cell>
          <cell r="N36">
            <v>230</v>
          </cell>
          <cell r="O36">
            <v>230</v>
          </cell>
          <cell r="P36">
            <v>230</v>
          </cell>
          <cell r="Q36">
            <v>230</v>
          </cell>
          <cell r="R36">
            <v>240</v>
          </cell>
          <cell r="S36">
            <v>240</v>
          </cell>
          <cell r="T36">
            <v>240</v>
          </cell>
          <cell r="U36">
            <v>240</v>
          </cell>
          <cell r="V36">
            <v>260</v>
          </cell>
          <cell r="W36">
            <v>270</v>
          </cell>
          <cell r="X36">
            <v>332</v>
          </cell>
          <cell r="Y36">
            <v>332</v>
          </cell>
        </row>
        <row r="38">
          <cell r="B38">
            <v>200</v>
          </cell>
          <cell r="C38">
            <v>199.56299999999999</v>
          </cell>
          <cell r="I38">
            <v>200</v>
          </cell>
          <cell r="J38">
            <v>200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  <cell r="O38">
            <v>300</v>
          </cell>
          <cell r="P38">
            <v>300</v>
          </cell>
          <cell r="Q38">
            <v>400</v>
          </cell>
          <cell r="R38">
            <v>400</v>
          </cell>
          <cell r="S38">
            <v>400</v>
          </cell>
          <cell r="T38">
            <v>400</v>
          </cell>
          <cell r="U38">
            <v>400</v>
          </cell>
          <cell r="V38">
            <v>400</v>
          </cell>
          <cell r="W38">
            <v>400</v>
          </cell>
          <cell r="X38">
            <v>300</v>
          </cell>
          <cell r="Y38">
            <v>200</v>
          </cell>
        </row>
        <row r="39">
          <cell r="B39">
            <v>160</v>
          </cell>
          <cell r="I39">
            <v>160</v>
          </cell>
          <cell r="J39">
            <v>160</v>
          </cell>
          <cell r="K39">
            <v>162.87100000000001</v>
          </cell>
          <cell r="L39">
            <v>240</v>
          </cell>
          <cell r="M39">
            <v>240</v>
          </cell>
          <cell r="N39">
            <v>240</v>
          </cell>
          <cell r="O39">
            <v>240</v>
          </cell>
          <cell r="P39">
            <v>240</v>
          </cell>
          <cell r="Q39">
            <v>320</v>
          </cell>
          <cell r="R39">
            <v>320</v>
          </cell>
          <cell r="S39">
            <v>320</v>
          </cell>
          <cell r="T39">
            <v>320</v>
          </cell>
          <cell r="U39">
            <v>320</v>
          </cell>
          <cell r="V39">
            <v>320</v>
          </cell>
          <cell r="W39">
            <v>320</v>
          </cell>
          <cell r="X39">
            <v>240</v>
          </cell>
          <cell r="Y39">
            <v>160</v>
          </cell>
        </row>
        <row r="40">
          <cell r="B40">
            <v>75</v>
          </cell>
          <cell r="I40">
            <v>75</v>
          </cell>
          <cell r="J40">
            <v>75</v>
          </cell>
          <cell r="K40">
            <v>75</v>
          </cell>
          <cell r="L40">
            <v>89.668000000000006</v>
          </cell>
          <cell r="M40">
            <v>150</v>
          </cell>
          <cell r="N40">
            <v>150</v>
          </cell>
          <cell r="O40">
            <v>150</v>
          </cell>
          <cell r="P40">
            <v>150</v>
          </cell>
          <cell r="Q40">
            <v>150</v>
          </cell>
          <cell r="R40">
            <v>150</v>
          </cell>
          <cell r="S40">
            <v>150</v>
          </cell>
          <cell r="T40">
            <v>150</v>
          </cell>
          <cell r="U40">
            <v>150</v>
          </cell>
          <cell r="V40">
            <v>150</v>
          </cell>
          <cell r="W40">
            <v>75</v>
          </cell>
          <cell r="X40">
            <v>75</v>
          </cell>
          <cell r="Y40">
            <v>75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J42">
            <v>115</v>
          </cell>
          <cell r="K42">
            <v>115</v>
          </cell>
          <cell r="L42">
            <v>115</v>
          </cell>
          <cell r="M42">
            <v>115</v>
          </cell>
          <cell r="N42">
            <v>230</v>
          </cell>
          <cell r="O42">
            <v>230</v>
          </cell>
          <cell r="P42">
            <v>230</v>
          </cell>
          <cell r="Q42">
            <v>230</v>
          </cell>
          <cell r="R42">
            <v>345</v>
          </cell>
          <cell r="S42">
            <v>345</v>
          </cell>
          <cell r="T42">
            <v>345</v>
          </cell>
          <cell r="U42">
            <v>345</v>
          </cell>
          <cell r="V42">
            <v>345</v>
          </cell>
          <cell r="W42">
            <v>340.19299999999998</v>
          </cell>
          <cell r="X42">
            <v>345</v>
          </cell>
          <cell r="Y42">
            <v>115</v>
          </cell>
        </row>
        <row r="43">
          <cell r="J43">
            <v>105</v>
          </cell>
          <cell r="K43">
            <v>105</v>
          </cell>
          <cell r="L43">
            <v>105</v>
          </cell>
          <cell r="M43">
            <v>105</v>
          </cell>
          <cell r="N43">
            <v>210</v>
          </cell>
          <cell r="O43">
            <v>210</v>
          </cell>
          <cell r="P43">
            <v>210</v>
          </cell>
          <cell r="Q43">
            <v>210</v>
          </cell>
          <cell r="R43">
            <v>194.94800000000001</v>
          </cell>
          <cell r="S43">
            <v>210</v>
          </cell>
          <cell r="T43">
            <v>229.012</v>
          </cell>
          <cell r="U43">
            <v>210</v>
          </cell>
          <cell r="V43">
            <v>210</v>
          </cell>
          <cell r="W43">
            <v>205</v>
          </cell>
          <cell r="X43">
            <v>105</v>
          </cell>
          <cell r="Y43">
            <v>105</v>
          </cell>
        </row>
        <row r="44">
          <cell r="H44">
            <v>50</v>
          </cell>
          <cell r="I44">
            <v>51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N44">
            <v>92.222999999999999</v>
          </cell>
          <cell r="O44">
            <v>83.58</v>
          </cell>
          <cell r="P44">
            <v>108</v>
          </cell>
          <cell r="Q44">
            <v>93.956000000000003</v>
          </cell>
          <cell r="R44">
            <v>108</v>
          </cell>
          <cell r="S44">
            <v>108</v>
          </cell>
          <cell r="T44">
            <v>108</v>
          </cell>
          <cell r="U44">
            <v>108</v>
          </cell>
          <cell r="V44">
            <v>108</v>
          </cell>
          <cell r="W44">
            <v>54</v>
          </cell>
          <cell r="X44">
            <v>108</v>
          </cell>
          <cell r="Y44">
            <v>54</v>
          </cell>
        </row>
        <row r="45">
          <cell r="M45">
            <v>52.518000000000001</v>
          </cell>
          <cell r="N45">
            <v>126</v>
          </cell>
          <cell r="O45">
            <v>126</v>
          </cell>
          <cell r="P45">
            <v>126</v>
          </cell>
          <cell r="Q45">
            <v>126</v>
          </cell>
          <cell r="R45">
            <v>126</v>
          </cell>
          <cell r="S45">
            <v>15.736000000000001</v>
          </cell>
          <cell r="T45">
            <v>126</v>
          </cell>
          <cell r="U45">
            <v>100</v>
          </cell>
          <cell r="V45">
            <v>100</v>
          </cell>
          <cell r="W45">
            <v>100</v>
          </cell>
        </row>
        <row r="46">
          <cell r="J46">
            <v>126</v>
          </cell>
          <cell r="K46">
            <v>126</v>
          </cell>
          <cell r="L46">
            <v>126</v>
          </cell>
          <cell r="M46">
            <v>126</v>
          </cell>
          <cell r="N46">
            <v>126</v>
          </cell>
          <cell r="O46">
            <v>126</v>
          </cell>
          <cell r="P46">
            <v>126</v>
          </cell>
          <cell r="Q46">
            <v>126</v>
          </cell>
          <cell r="R46">
            <v>126</v>
          </cell>
          <cell r="S46">
            <v>126</v>
          </cell>
          <cell r="T46">
            <v>126</v>
          </cell>
          <cell r="U46">
            <v>126</v>
          </cell>
          <cell r="V46">
            <v>126</v>
          </cell>
          <cell r="W46">
            <v>126</v>
          </cell>
          <cell r="X46">
            <v>126</v>
          </cell>
          <cell r="Y46">
            <v>126</v>
          </cell>
        </row>
        <row r="47">
          <cell r="J47">
            <v>126</v>
          </cell>
          <cell r="K47">
            <v>126</v>
          </cell>
          <cell r="L47">
            <v>126</v>
          </cell>
          <cell r="M47">
            <v>126</v>
          </cell>
          <cell r="N47">
            <v>126</v>
          </cell>
          <cell r="O47">
            <v>126</v>
          </cell>
          <cell r="P47">
            <v>126</v>
          </cell>
          <cell r="Q47">
            <v>126</v>
          </cell>
          <cell r="R47">
            <v>126</v>
          </cell>
          <cell r="S47">
            <v>126</v>
          </cell>
          <cell r="T47">
            <v>126</v>
          </cell>
          <cell r="U47">
            <v>126</v>
          </cell>
          <cell r="V47">
            <v>126</v>
          </cell>
          <cell r="W47">
            <v>126</v>
          </cell>
          <cell r="X47">
            <v>126</v>
          </cell>
          <cell r="Y47">
            <v>126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110</v>
          </cell>
          <cell r="K48">
            <v>110</v>
          </cell>
          <cell r="L48">
            <v>110</v>
          </cell>
          <cell r="M48">
            <v>110</v>
          </cell>
          <cell r="N48">
            <v>110</v>
          </cell>
          <cell r="O48">
            <v>110</v>
          </cell>
          <cell r="P48">
            <v>110</v>
          </cell>
          <cell r="Q48">
            <v>110</v>
          </cell>
          <cell r="R48">
            <v>110</v>
          </cell>
          <cell r="S48">
            <v>110</v>
          </cell>
          <cell r="T48">
            <v>110</v>
          </cell>
          <cell r="U48">
            <v>110</v>
          </cell>
          <cell r="V48">
            <v>110</v>
          </cell>
          <cell r="W48">
            <v>110</v>
          </cell>
          <cell r="X48">
            <v>110</v>
          </cell>
          <cell r="Y48">
            <v>110</v>
          </cell>
        </row>
        <row r="49">
          <cell r="B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200</v>
          </cell>
          <cell r="N49">
            <v>200</v>
          </cell>
          <cell r="O49">
            <v>200</v>
          </cell>
          <cell r="P49">
            <v>200</v>
          </cell>
          <cell r="Q49">
            <v>200</v>
          </cell>
          <cell r="R49">
            <v>200</v>
          </cell>
          <cell r="S49">
            <v>200</v>
          </cell>
          <cell r="T49">
            <v>200</v>
          </cell>
          <cell r="U49">
            <v>170.10300000000001</v>
          </cell>
          <cell r="V49">
            <v>200</v>
          </cell>
          <cell r="W49">
            <v>100</v>
          </cell>
          <cell r="X49">
            <v>100</v>
          </cell>
          <cell r="Y49">
            <v>100</v>
          </cell>
        </row>
        <row r="50">
          <cell r="B50">
            <v>16</v>
          </cell>
          <cell r="I50">
            <v>16</v>
          </cell>
          <cell r="J50">
            <v>16</v>
          </cell>
          <cell r="K50">
            <v>16</v>
          </cell>
          <cell r="L50">
            <v>16</v>
          </cell>
          <cell r="M50">
            <v>32</v>
          </cell>
          <cell r="N50">
            <v>32</v>
          </cell>
          <cell r="O50">
            <v>32</v>
          </cell>
          <cell r="P50">
            <v>32</v>
          </cell>
          <cell r="Q50">
            <v>32</v>
          </cell>
          <cell r="R50">
            <v>32</v>
          </cell>
          <cell r="S50">
            <v>32</v>
          </cell>
          <cell r="T50">
            <v>32</v>
          </cell>
          <cell r="U50">
            <v>16</v>
          </cell>
          <cell r="V50">
            <v>32</v>
          </cell>
          <cell r="W50">
            <v>16</v>
          </cell>
          <cell r="X50">
            <v>16</v>
          </cell>
          <cell r="Y50">
            <v>16</v>
          </cell>
        </row>
        <row r="51">
          <cell r="B51">
            <v>79.989999999999995</v>
          </cell>
          <cell r="I51">
            <v>48.009</v>
          </cell>
          <cell r="J51">
            <v>105</v>
          </cell>
          <cell r="K51">
            <v>105</v>
          </cell>
          <cell r="L51">
            <v>105</v>
          </cell>
          <cell r="M51">
            <v>105</v>
          </cell>
          <cell r="N51">
            <v>105</v>
          </cell>
          <cell r="O51">
            <v>105</v>
          </cell>
          <cell r="P51">
            <v>105</v>
          </cell>
          <cell r="Q51">
            <v>105</v>
          </cell>
          <cell r="R51">
            <v>105</v>
          </cell>
          <cell r="S51">
            <v>105</v>
          </cell>
          <cell r="T51">
            <v>105</v>
          </cell>
          <cell r="U51">
            <v>105</v>
          </cell>
          <cell r="V51">
            <v>105</v>
          </cell>
          <cell r="W51">
            <v>105</v>
          </cell>
          <cell r="X51">
            <v>105</v>
          </cell>
          <cell r="Y51">
            <v>105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95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5">
          <cell r="M55">
            <v>12</v>
          </cell>
          <cell r="N55">
            <v>12</v>
          </cell>
        </row>
        <row r="57">
          <cell r="B57">
            <v>513.72900000000004</v>
          </cell>
          <cell r="C57">
            <v>490.33199999999999</v>
          </cell>
          <cell r="D57">
            <v>492.01900000000001</v>
          </cell>
          <cell r="E57">
            <v>468.22800000000007</v>
          </cell>
          <cell r="F57">
            <v>442.70099999999985</v>
          </cell>
          <cell r="G57">
            <v>449.74599999999992</v>
          </cell>
          <cell r="H57">
            <v>603.89</v>
          </cell>
          <cell r="I57">
            <v>1075.566</v>
          </cell>
          <cell r="J57">
            <v>1644.6890000000001</v>
          </cell>
          <cell r="K57">
            <v>2141.38</v>
          </cell>
          <cell r="L57">
            <v>2509.7059999999997</v>
          </cell>
          <cell r="M57">
            <v>2746.1789999999996</v>
          </cell>
          <cell r="N57">
            <v>2881.9679999999998</v>
          </cell>
          <cell r="O57">
            <v>2907.3690000000006</v>
          </cell>
          <cell r="P57">
            <v>2748.9150000000004</v>
          </cell>
          <cell r="Q57">
            <v>2417.6200000000003</v>
          </cell>
          <cell r="R57">
            <v>1971.1119999999999</v>
          </cell>
          <cell r="S57">
            <v>1398.1929999999995</v>
          </cell>
          <cell r="T57">
            <v>821.27200000000028</v>
          </cell>
          <cell r="U57">
            <v>574.49099999999999</v>
          </cell>
          <cell r="V57">
            <v>498.29800000000006</v>
          </cell>
          <cell r="W57">
            <v>476.20199999999994</v>
          </cell>
          <cell r="X57">
            <v>432.28500000000003</v>
          </cell>
          <cell r="Y57">
            <v>400.85899999999992</v>
          </cell>
        </row>
        <row r="70">
          <cell r="B70">
            <v>260</v>
          </cell>
          <cell r="C70">
            <v>243</v>
          </cell>
          <cell r="D70">
            <v>262</v>
          </cell>
          <cell r="E70">
            <v>235</v>
          </cell>
          <cell r="F70">
            <v>222</v>
          </cell>
          <cell r="G70">
            <v>214</v>
          </cell>
          <cell r="H70">
            <v>241</v>
          </cell>
          <cell r="I70">
            <v>305</v>
          </cell>
          <cell r="J70">
            <v>253</v>
          </cell>
          <cell r="K70">
            <v>268</v>
          </cell>
          <cell r="L70">
            <v>292</v>
          </cell>
          <cell r="M70">
            <v>291</v>
          </cell>
          <cell r="N70">
            <v>285</v>
          </cell>
          <cell r="O70">
            <v>273</v>
          </cell>
          <cell r="P70">
            <v>211</v>
          </cell>
          <cell r="Q70">
            <v>196</v>
          </cell>
          <cell r="R70">
            <v>171</v>
          </cell>
          <cell r="S70">
            <v>213</v>
          </cell>
          <cell r="T70">
            <v>216</v>
          </cell>
          <cell r="U70">
            <v>334</v>
          </cell>
          <cell r="V70">
            <v>243</v>
          </cell>
          <cell r="W70">
            <v>329</v>
          </cell>
          <cell r="X70">
            <v>277</v>
          </cell>
          <cell r="Y70">
            <v>378</v>
          </cell>
        </row>
        <row r="71">
          <cell r="B71">
            <v>431</v>
          </cell>
          <cell r="C71">
            <v>444</v>
          </cell>
          <cell r="D71">
            <v>457</v>
          </cell>
          <cell r="E71">
            <v>444</v>
          </cell>
          <cell r="F71">
            <v>446</v>
          </cell>
          <cell r="G71">
            <v>446</v>
          </cell>
          <cell r="H71">
            <v>457</v>
          </cell>
          <cell r="I71">
            <v>443</v>
          </cell>
          <cell r="J71">
            <v>418</v>
          </cell>
          <cell r="K71">
            <v>407</v>
          </cell>
          <cell r="L71">
            <v>412</v>
          </cell>
          <cell r="M71">
            <v>388</v>
          </cell>
          <cell r="N71">
            <v>366</v>
          </cell>
          <cell r="O71">
            <v>365</v>
          </cell>
          <cell r="P71">
            <v>371</v>
          </cell>
          <cell r="Q71">
            <v>393</v>
          </cell>
          <cell r="R71">
            <v>422</v>
          </cell>
          <cell r="S71">
            <v>308</v>
          </cell>
          <cell r="T71">
            <v>298</v>
          </cell>
          <cell r="U71">
            <v>292</v>
          </cell>
          <cell r="V71">
            <v>293</v>
          </cell>
          <cell r="W71">
            <v>367</v>
          </cell>
          <cell r="X71">
            <v>436</v>
          </cell>
          <cell r="Y71">
            <v>451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660</v>
          </cell>
          <cell r="I72">
            <v>398.5</v>
          </cell>
          <cell r="J72">
            <v>183.9</v>
          </cell>
          <cell r="K72">
            <v>208.8</v>
          </cell>
          <cell r="L72">
            <v>209.8</v>
          </cell>
          <cell r="M72">
            <v>208.1</v>
          </cell>
          <cell r="N72">
            <v>74.3</v>
          </cell>
          <cell r="O72">
            <v>68.5</v>
          </cell>
          <cell r="P72">
            <v>60</v>
          </cell>
          <cell r="Q72">
            <v>82.3</v>
          </cell>
          <cell r="R72">
            <v>284.89999999999998</v>
          </cell>
          <cell r="S72">
            <v>603.5</v>
          </cell>
          <cell r="T72">
            <v>660</v>
          </cell>
          <cell r="U72">
            <v>606.20000000000005</v>
          </cell>
          <cell r="V72">
            <v>610.20000000000005</v>
          </cell>
          <cell r="W72">
            <v>524.5</v>
          </cell>
          <cell r="X72">
            <v>572.20000000000005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1009.47</v>
          </cell>
          <cell r="C62">
            <v>1036.4580000000001</v>
          </cell>
          <cell r="D62">
            <v>1034.3679999999999</v>
          </cell>
          <cell r="E62">
            <v>1024.3709999999999</v>
          </cell>
          <cell r="F62">
            <v>1028.3050000000001</v>
          </cell>
          <cell r="G62">
            <v>1011.513</v>
          </cell>
          <cell r="H62">
            <v>998.54900000000009</v>
          </cell>
          <cell r="I62">
            <v>979.60699999999997</v>
          </cell>
          <cell r="J62">
            <v>951.029</v>
          </cell>
          <cell r="K62">
            <v>931.72899999999993</v>
          </cell>
          <cell r="L62">
            <v>878.67499999999995</v>
          </cell>
          <cell r="M62">
            <v>860.58600000000001</v>
          </cell>
          <cell r="N62">
            <v>858.58900000000006</v>
          </cell>
          <cell r="O62">
            <v>852.39599999999996</v>
          </cell>
          <cell r="P62">
            <v>828.23399999999992</v>
          </cell>
          <cell r="Q62">
            <v>822.86300000000006</v>
          </cell>
          <cell r="R62">
            <v>826.88199999999995</v>
          </cell>
          <cell r="S62">
            <v>728.26900000000001</v>
          </cell>
          <cell r="T62">
            <v>728.29899999999998</v>
          </cell>
          <cell r="U62">
            <v>731.36400000000003</v>
          </cell>
          <cell r="V62">
            <v>734.34499999999991</v>
          </cell>
          <cell r="W62">
            <v>729.31799999999998</v>
          </cell>
          <cell r="X62">
            <v>983.428</v>
          </cell>
          <cell r="Y62">
            <v>1008.423</v>
          </cell>
        </row>
        <row r="63">
          <cell r="B63">
            <v>1518.5529999999999</v>
          </cell>
          <cell r="C63">
            <v>1480.779</v>
          </cell>
          <cell r="D63">
            <v>1455.623</v>
          </cell>
          <cell r="E63">
            <v>1441.4109999999998</v>
          </cell>
          <cell r="F63">
            <v>1475.277</v>
          </cell>
          <cell r="G63">
            <v>1608.5830000000001</v>
          </cell>
          <cell r="H63">
            <v>1786.6879999999999</v>
          </cell>
          <cell r="I63">
            <v>1978.9770000000003</v>
          </cell>
          <cell r="J63">
            <v>2110.5410000000002</v>
          </cell>
          <cell r="K63">
            <v>2163.8919999999994</v>
          </cell>
          <cell r="L63">
            <v>2204.0630000000001</v>
          </cell>
          <cell r="M63">
            <v>2227.7279999999992</v>
          </cell>
          <cell r="N63">
            <v>2246.3980000000001</v>
          </cell>
          <cell r="O63">
            <v>2227.634</v>
          </cell>
          <cell r="P63">
            <v>2164.2750000000005</v>
          </cell>
          <cell r="Q63">
            <v>2101.7449999999999</v>
          </cell>
          <cell r="R63">
            <v>2020.7179999999998</v>
          </cell>
          <cell r="S63">
            <v>1923.4690000000001</v>
          </cell>
          <cell r="T63">
            <v>1830.4200000000003</v>
          </cell>
          <cell r="U63">
            <v>1745.5079999999998</v>
          </cell>
          <cell r="V63">
            <v>1626.4190000000003</v>
          </cell>
          <cell r="W63">
            <v>1541.9739999999999</v>
          </cell>
          <cell r="X63">
            <v>1502.2929999999999</v>
          </cell>
          <cell r="Y63">
            <v>1493.739</v>
          </cell>
        </row>
        <row r="64">
          <cell r="B64">
            <v>5101.5550000000003</v>
          </cell>
          <cell r="C64">
            <v>4728.13</v>
          </cell>
          <cell r="D64">
            <v>4547.1880000000001</v>
          </cell>
          <cell r="E64">
            <v>4350.6000000000004</v>
          </cell>
          <cell r="F64">
            <v>4227.7219999999998</v>
          </cell>
          <cell r="G64">
            <v>4101.5010000000002</v>
          </cell>
          <cell r="H64">
            <v>4328.37</v>
          </cell>
          <cell r="I64">
            <v>4935.2909999999993</v>
          </cell>
          <cell r="J64">
            <v>5677.1550000000007</v>
          </cell>
          <cell r="K64">
            <v>6188.4809999999998</v>
          </cell>
          <cell r="L64">
            <v>6567.5780000000004</v>
          </cell>
          <cell r="M64">
            <v>6933.098</v>
          </cell>
          <cell r="N64">
            <v>7191.4000000000015</v>
          </cell>
          <cell r="O64">
            <v>7226.0340000000006</v>
          </cell>
          <cell r="P64">
            <v>7107.67</v>
          </cell>
          <cell r="Q64">
            <v>7068.3730000000005</v>
          </cell>
          <cell r="R64">
            <v>7002.9900000000007</v>
          </cell>
          <cell r="S64">
            <v>6865.898000000001</v>
          </cell>
          <cell r="T64">
            <v>6599.8149999999996</v>
          </cell>
          <cell r="U64">
            <v>6467.5289999999995</v>
          </cell>
          <cell r="V64">
            <v>6605.8110000000006</v>
          </cell>
          <cell r="W64">
            <v>6501.6669999999995</v>
          </cell>
          <cell r="X64">
            <v>6062.5709999999999</v>
          </cell>
          <cell r="Y64">
            <v>5651.7929999999997</v>
          </cell>
        </row>
        <row r="66">
          <cell r="B66">
            <v>157.5</v>
          </cell>
          <cell r="C66">
            <v>150</v>
          </cell>
          <cell r="D66">
            <v>141.5</v>
          </cell>
          <cell r="E66">
            <v>133.5</v>
          </cell>
          <cell r="F66">
            <v>131</v>
          </cell>
          <cell r="G66">
            <v>130.5</v>
          </cell>
          <cell r="H66">
            <v>139</v>
          </cell>
          <cell r="I66">
            <v>141</v>
          </cell>
          <cell r="J66">
            <v>152.5</v>
          </cell>
          <cell r="K66">
            <v>166.5</v>
          </cell>
          <cell r="L66">
            <v>181</v>
          </cell>
          <cell r="M66">
            <v>195</v>
          </cell>
          <cell r="N66">
            <v>206</v>
          </cell>
          <cell r="O66">
            <v>208.5</v>
          </cell>
          <cell r="P66">
            <v>206</v>
          </cell>
          <cell r="Q66">
            <v>202</v>
          </cell>
          <cell r="R66">
            <v>212.5</v>
          </cell>
          <cell r="S66">
            <v>217</v>
          </cell>
          <cell r="T66">
            <v>224</v>
          </cell>
          <cell r="U66">
            <v>219</v>
          </cell>
          <cell r="V66">
            <v>214.5</v>
          </cell>
          <cell r="W66">
            <v>202.5</v>
          </cell>
          <cell r="X66">
            <v>183</v>
          </cell>
          <cell r="Y66">
            <v>174.5</v>
          </cell>
        </row>
        <row r="70">
          <cell r="B70">
            <v>183</v>
          </cell>
          <cell r="C70">
            <v>120</v>
          </cell>
          <cell r="D70">
            <v>91</v>
          </cell>
          <cell r="E70">
            <v>67</v>
          </cell>
          <cell r="F70">
            <v>66</v>
          </cell>
          <cell r="G70">
            <v>71</v>
          </cell>
          <cell r="H70">
            <v>131</v>
          </cell>
          <cell r="I70">
            <v>190</v>
          </cell>
          <cell r="J70">
            <v>237</v>
          </cell>
          <cell r="K70">
            <v>339</v>
          </cell>
          <cell r="L70">
            <v>348</v>
          </cell>
          <cell r="M70">
            <v>348</v>
          </cell>
          <cell r="N70">
            <v>325</v>
          </cell>
          <cell r="O70">
            <v>315</v>
          </cell>
          <cell r="P70">
            <v>286</v>
          </cell>
          <cell r="Q70">
            <v>279</v>
          </cell>
          <cell r="R70">
            <v>301</v>
          </cell>
          <cell r="S70">
            <v>261</v>
          </cell>
          <cell r="T70">
            <v>252</v>
          </cell>
          <cell r="U70">
            <v>259</v>
          </cell>
          <cell r="V70">
            <v>259</v>
          </cell>
          <cell r="W70">
            <v>261</v>
          </cell>
          <cell r="X70">
            <v>232</v>
          </cell>
          <cell r="Y70">
            <v>227</v>
          </cell>
        </row>
        <row r="71">
          <cell r="B71">
            <v>41</v>
          </cell>
          <cell r="C71">
            <v>23</v>
          </cell>
          <cell r="D71">
            <v>9</v>
          </cell>
          <cell r="E71">
            <v>7</v>
          </cell>
          <cell r="F71">
            <v>7</v>
          </cell>
          <cell r="G71">
            <v>7</v>
          </cell>
          <cell r="H71">
            <v>13</v>
          </cell>
          <cell r="I71">
            <v>62</v>
          </cell>
          <cell r="J71">
            <v>75</v>
          </cell>
          <cell r="K71">
            <v>84</v>
          </cell>
          <cell r="L71">
            <v>86</v>
          </cell>
          <cell r="M71">
            <v>88</v>
          </cell>
          <cell r="N71">
            <v>81</v>
          </cell>
          <cell r="O71">
            <v>76</v>
          </cell>
          <cell r="P71">
            <v>73</v>
          </cell>
          <cell r="Q71">
            <v>81</v>
          </cell>
          <cell r="R71">
            <v>88</v>
          </cell>
          <cell r="S71">
            <v>77</v>
          </cell>
          <cell r="T71">
            <v>63</v>
          </cell>
          <cell r="U71">
            <v>72</v>
          </cell>
          <cell r="V71">
            <v>79</v>
          </cell>
          <cell r="W71">
            <v>82</v>
          </cell>
          <cell r="X71">
            <v>67</v>
          </cell>
          <cell r="Y71">
            <v>64</v>
          </cell>
        </row>
        <row r="72">
          <cell r="P72">
            <v>33</v>
          </cell>
        </row>
      </sheetData>
      <sheetData sheetId="18">
        <row r="7">
          <cell r="B7">
            <v>174.56</v>
          </cell>
          <cell r="C7">
            <v>171.52</v>
          </cell>
          <cell r="D7">
            <v>134.93</v>
          </cell>
          <cell r="E7">
            <v>108.58</v>
          </cell>
          <cell r="F7">
            <v>105.3</v>
          </cell>
          <cell r="G7">
            <v>105.1</v>
          </cell>
          <cell r="H7">
            <v>141.11000000000001</v>
          </cell>
          <cell r="I7">
            <v>174.56</v>
          </cell>
          <cell r="J7">
            <v>181.46</v>
          </cell>
          <cell r="K7">
            <v>182.09</v>
          </cell>
          <cell r="L7">
            <v>182.1</v>
          </cell>
          <cell r="M7">
            <v>185.12</v>
          </cell>
          <cell r="N7">
            <v>186.65</v>
          </cell>
          <cell r="O7">
            <v>186.65</v>
          </cell>
          <cell r="P7">
            <v>187.95</v>
          </cell>
          <cell r="Q7">
            <v>186.65</v>
          </cell>
          <cell r="R7">
            <v>186.64</v>
          </cell>
          <cell r="S7">
            <v>195.12</v>
          </cell>
          <cell r="T7">
            <v>196.64</v>
          </cell>
          <cell r="U7">
            <v>193.6</v>
          </cell>
          <cell r="V7">
            <v>194.29</v>
          </cell>
          <cell r="W7">
            <v>190.56</v>
          </cell>
          <cell r="X7">
            <v>181.46</v>
          </cell>
          <cell r="Y7">
            <v>181.66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DANSKECOM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EVN_TRADING_SEE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44412</v>
          </cell>
        </row>
        <row r="4">
          <cell r="B4">
            <v>44412</v>
          </cell>
        </row>
        <row r="5">
          <cell r="B5">
            <v>44412</v>
          </cell>
        </row>
        <row r="6">
          <cell r="B6">
            <v>44412</v>
          </cell>
        </row>
        <row r="7">
          <cell r="B7">
            <v>44412</v>
          </cell>
        </row>
        <row r="8">
          <cell r="B8">
            <v>44412</v>
          </cell>
        </row>
        <row r="9">
          <cell r="B9">
            <v>44412</v>
          </cell>
        </row>
        <row r="10">
          <cell r="B10">
            <v>44412</v>
          </cell>
        </row>
        <row r="11">
          <cell r="B11">
            <v>44412</v>
          </cell>
        </row>
        <row r="12">
          <cell r="B12">
            <v>44412</v>
          </cell>
        </row>
        <row r="13">
          <cell r="B13">
            <v>44412</v>
          </cell>
        </row>
        <row r="14">
          <cell r="B14">
            <v>44412</v>
          </cell>
        </row>
        <row r="15">
          <cell r="B15">
            <v>44412</v>
          </cell>
        </row>
        <row r="16">
          <cell r="B16">
            <v>44412</v>
          </cell>
        </row>
      </sheetData>
      <sheetData sheetId="41">
        <row r="2">
          <cell r="C2">
            <v>44415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914.553</v>
          </cell>
          <cell r="J12">
            <v>914.553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268.97559999999999</v>
          </cell>
          <cell r="J27">
            <v>268.976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1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1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</v>
      </c>
      <c r="C4" s="18">
        <v>7</v>
      </c>
      <c r="D4" s="18">
        <v>7</v>
      </c>
      <c r="E4" s="18">
        <v>7</v>
      </c>
      <c r="F4" s="18">
        <v>7</v>
      </c>
      <c r="G4" s="18">
        <v>7</v>
      </c>
      <c r="H4" s="18">
        <v>7</v>
      </c>
      <c r="I4" s="18">
        <v>7</v>
      </c>
      <c r="J4" s="18">
        <v>7</v>
      </c>
      <c r="K4" s="18">
        <v>16</v>
      </c>
      <c r="L4" s="18">
        <v>16</v>
      </c>
      <c r="M4" s="18">
        <v>16</v>
      </c>
      <c r="N4" s="18">
        <v>16</v>
      </c>
      <c r="O4" s="18">
        <v>16</v>
      </c>
      <c r="P4" s="18">
        <v>16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7</v>
      </c>
      <c r="Y4" s="18">
        <v>7</v>
      </c>
      <c r="Z4" s="19"/>
      <c r="AA4" s="20">
        <f>SUM(B4:Z4)</f>
        <v>222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455</v>
      </c>
      <c r="C7" s="18">
        <v>455</v>
      </c>
      <c r="D7" s="18">
        <v>455</v>
      </c>
      <c r="E7" s="18">
        <v>455</v>
      </c>
      <c r="F7" s="18">
        <v>455</v>
      </c>
      <c r="G7" s="18">
        <v>455</v>
      </c>
      <c r="H7" s="18">
        <v>455</v>
      </c>
      <c r="I7" s="18">
        <v>488</v>
      </c>
      <c r="J7" s="18">
        <v>477</v>
      </c>
      <c r="K7" s="18">
        <v>454</v>
      </c>
      <c r="L7" s="18">
        <v>488</v>
      </c>
      <c r="M7" s="18">
        <v>489</v>
      </c>
      <c r="N7" s="18">
        <v>489</v>
      </c>
      <c r="O7" s="18">
        <v>488</v>
      </c>
      <c r="P7" s="18">
        <v>454</v>
      </c>
      <c r="Q7" s="18">
        <v>335</v>
      </c>
      <c r="R7" s="18">
        <v>329</v>
      </c>
      <c r="S7" s="18">
        <v>329</v>
      </c>
      <c r="T7" s="18">
        <v>329</v>
      </c>
      <c r="U7" s="18">
        <v>329</v>
      </c>
      <c r="V7" s="18">
        <v>329</v>
      </c>
      <c r="W7" s="18">
        <v>329</v>
      </c>
      <c r="X7" s="18">
        <v>466</v>
      </c>
      <c r="Y7" s="18">
        <v>472</v>
      </c>
      <c r="Z7" s="19"/>
      <c r="AA7" s="20">
        <f>SUM(B7:Z7)</f>
        <v>10259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126</v>
      </c>
      <c r="C25" s="72">
        <v>126</v>
      </c>
      <c r="D25" s="72">
        <v>126</v>
      </c>
      <c r="E25" s="72">
        <v>126</v>
      </c>
      <c r="F25" s="72">
        <v>126</v>
      </c>
      <c r="G25" s="72">
        <v>126</v>
      </c>
      <c r="H25" s="72">
        <v>126</v>
      </c>
      <c r="I25" s="72">
        <v>159</v>
      </c>
      <c r="J25" s="72">
        <v>153</v>
      </c>
      <c r="K25" s="72">
        <v>135</v>
      </c>
      <c r="L25" s="72">
        <v>169</v>
      </c>
      <c r="M25" s="72">
        <v>170</v>
      </c>
      <c r="N25" s="72">
        <v>170</v>
      </c>
      <c r="O25" s="72">
        <v>169</v>
      </c>
      <c r="P25" s="72">
        <v>135</v>
      </c>
      <c r="Q25" s="72">
        <v>86</v>
      </c>
      <c r="R25" s="72">
        <v>86</v>
      </c>
      <c r="S25" s="72">
        <v>86</v>
      </c>
      <c r="T25" s="72">
        <v>86</v>
      </c>
      <c r="U25" s="72">
        <v>86</v>
      </c>
      <c r="V25" s="72">
        <v>86</v>
      </c>
      <c r="W25" s="72">
        <v>86</v>
      </c>
      <c r="X25" s="72">
        <v>153</v>
      </c>
      <c r="Y25" s="72">
        <v>159</v>
      </c>
      <c r="Z25" s="73"/>
      <c r="AA25" s="59">
        <f>SUM(B25:Z25)</f>
        <v>3056</v>
      </c>
    </row>
    <row r="26" spans="1:27" ht="20.100000000000001" customHeight="1" x14ac:dyDescent="0.2">
      <c r="A26" s="74" t="s">
        <v>21</v>
      </c>
      <c r="B26" s="75">
        <v>219</v>
      </c>
      <c r="C26" s="76">
        <v>219</v>
      </c>
      <c r="D26" s="76">
        <v>219</v>
      </c>
      <c r="E26" s="76">
        <v>219</v>
      </c>
      <c r="F26" s="76">
        <v>219</v>
      </c>
      <c r="G26" s="76">
        <v>219</v>
      </c>
      <c r="H26" s="76">
        <v>219</v>
      </c>
      <c r="I26" s="76">
        <v>219</v>
      </c>
      <c r="J26" s="76">
        <v>214</v>
      </c>
      <c r="K26" s="76">
        <v>209</v>
      </c>
      <c r="L26" s="76">
        <v>209</v>
      </c>
      <c r="M26" s="76">
        <v>209</v>
      </c>
      <c r="N26" s="76">
        <v>209</v>
      </c>
      <c r="O26" s="76">
        <v>209</v>
      </c>
      <c r="P26" s="76">
        <v>209</v>
      </c>
      <c r="Q26" s="76">
        <v>139</v>
      </c>
      <c r="R26" s="76">
        <v>133</v>
      </c>
      <c r="S26" s="76">
        <v>133</v>
      </c>
      <c r="T26" s="76">
        <v>133</v>
      </c>
      <c r="U26" s="76">
        <v>133</v>
      </c>
      <c r="V26" s="76">
        <v>133</v>
      </c>
      <c r="W26" s="76">
        <v>133</v>
      </c>
      <c r="X26" s="76">
        <v>203</v>
      </c>
      <c r="Y26" s="76">
        <v>203</v>
      </c>
      <c r="Z26" s="77"/>
      <c r="AA26" s="64">
        <f>SUM(B26:Z26)</f>
        <v>4563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455</v>
      </c>
      <c r="C30" s="48">
        <f t="shared" ref="C30:AA30" si="2">SUM(C25:C29)</f>
        <v>455</v>
      </c>
      <c r="D30" s="48">
        <f t="shared" si="2"/>
        <v>455</v>
      </c>
      <c r="E30" s="48">
        <f t="shared" si="2"/>
        <v>455</v>
      </c>
      <c r="F30" s="48">
        <f t="shared" si="2"/>
        <v>455</v>
      </c>
      <c r="G30" s="48">
        <f t="shared" si="2"/>
        <v>455</v>
      </c>
      <c r="H30" s="48">
        <f t="shared" si="2"/>
        <v>455</v>
      </c>
      <c r="I30" s="48">
        <f t="shared" si="2"/>
        <v>488</v>
      </c>
      <c r="J30" s="48">
        <f t="shared" si="2"/>
        <v>477</v>
      </c>
      <c r="K30" s="48">
        <f t="shared" si="2"/>
        <v>454</v>
      </c>
      <c r="L30" s="48">
        <f t="shared" si="2"/>
        <v>488</v>
      </c>
      <c r="M30" s="48">
        <f t="shared" si="2"/>
        <v>489</v>
      </c>
      <c r="N30" s="48">
        <f t="shared" si="2"/>
        <v>489</v>
      </c>
      <c r="O30" s="48">
        <f t="shared" si="2"/>
        <v>488</v>
      </c>
      <c r="P30" s="48">
        <f t="shared" si="2"/>
        <v>454</v>
      </c>
      <c r="Q30" s="48">
        <f t="shared" si="2"/>
        <v>335</v>
      </c>
      <c r="R30" s="48">
        <f t="shared" si="2"/>
        <v>329</v>
      </c>
      <c r="S30" s="48">
        <f t="shared" si="2"/>
        <v>329</v>
      </c>
      <c r="T30" s="48">
        <f t="shared" si="2"/>
        <v>329</v>
      </c>
      <c r="U30" s="48">
        <f t="shared" si="2"/>
        <v>329</v>
      </c>
      <c r="V30" s="48">
        <f t="shared" si="2"/>
        <v>329</v>
      </c>
      <c r="W30" s="48">
        <f t="shared" si="2"/>
        <v>329</v>
      </c>
      <c r="X30" s="48">
        <f t="shared" si="2"/>
        <v>466</v>
      </c>
      <c r="Y30" s="48">
        <f t="shared" si="2"/>
        <v>472</v>
      </c>
      <c r="Z30" s="49">
        <f t="shared" si="2"/>
        <v>0</v>
      </c>
      <c r="AA30" s="50">
        <f t="shared" si="2"/>
        <v>10259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>
        <v>9</v>
      </c>
      <c r="L32" s="78">
        <v>9</v>
      </c>
      <c r="M32" s="78">
        <v>9</v>
      </c>
      <c r="N32" s="78">
        <v>9</v>
      </c>
      <c r="O32" s="78">
        <v>9</v>
      </c>
      <c r="P32" s="78">
        <v>9</v>
      </c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54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7</v>
      </c>
      <c r="F37" s="48">
        <f t="shared" si="3"/>
        <v>7</v>
      </c>
      <c r="G37" s="48">
        <f t="shared" si="3"/>
        <v>7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16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16</v>
      </c>
      <c r="P37" s="48">
        <f t="shared" si="3"/>
        <v>16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222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2021-08-05T07:32:03Z</dcterms:created>
  <dcterms:modified xsi:type="dcterms:W3CDTF">2021-08-05T07:32:03Z</dcterms:modified>
</cp:coreProperties>
</file>