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<sst xmlns="http://schemas.openxmlformats.org/spreadsheetml/2006/main" count="38" uniqueCount="33">
  <si>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</si>
  <si>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03/08/2021 10:33:11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</si>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</sst>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586.37900000000002</v>
          </cell>
        </row>
        <row r="28">
          <cell r="C28">
            <v>623.44100000000003</v>
          </cell>
        </row>
        <row r="29">
          <cell r="C29">
            <v>0</v>
          </cell>
        </row>
        <row r="30">
          <cell r="C30">
            <v>6.0410000000000004</v>
          </cell>
        </row>
        <row r="31">
          <cell r="C31">
            <v>0</v>
          </cell>
        </row>
        <row r="32">
          <cell r="C32">
            <v>2.097</v>
          </cell>
        </row>
        <row r="33">
          <cell r="C33">
            <v>2.3319999999999999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50.585999999999999</v>
          </cell>
        </row>
        <row r="40">
          <cell r="C40">
            <v>99.030999999999963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342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728.673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155.41</v>
          </cell>
          <cell r="C7">
            <v>110.88</v>
          </cell>
          <cell r="D7">
            <v>82</v>
          </cell>
          <cell r="E7">
            <v>77</v>
          </cell>
          <cell r="F7">
            <v>76</v>
          </cell>
          <cell r="G7">
            <v>80</v>
          </cell>
          <cell r="H7">
            <v>103</v>
          </cell>
          <cell r="I7">
            <v>160.69</v>
          </cell>
          <cell r="J7">
            <v>162.94</v>
          </cell>
          <cell r="K7">
            <v>141.72</v>
          </cell>
          <cell r="L7">
            <v>153.06</v>
          </cell>
          <cell r="M7">
            <v>144.59</v>
          </cell>
          <cell r="N7">
            <v>135</v>
          </cell>
          <cell r="O7">
            <v>135</v>
          </cell>
          <cell r="P7">
            <v>145.1</v>
          </cell>
          <cell r="Q7">
            <v>157.78</v>
          </cell>
          <cell r="R7">
            <v>174.46</v>
          </cell>
          <cell r="S7">
            <v>172.96</v>
          </cell>
          <cell r="T7">
            <v>175.96</v>
          </cell>
          <cell r="U7">
            <v>174.46</v>
          </cell>
          <cell r="V7">
            <v>175.9</v>
          </cell>
          <cell r="W7">
            <v>171.42</v>
          </cell>
          <cell r="X7">
            <v>133</v>
          </cell>
          <cell r="Y7">
            <v>139.13</v>
          </cell>
        </row>
        <row r="27">
          <cell r="B27">
            <v>60</v>
          </cell>
          <cell r="C27">
            <v>41</v>
          </cell>
          <cell r="D27">
            <v>20.795999999999999</v>
          </cell>
          <cell r="E27">
            <v>18.521999999999998</v>
          </cell>
          <cell r="F27">
            <v>19.126000000000001</v>
          </cell>
          <cell r="G27">
            <v>17.297999999999998</v>
          </cell>
          <cell r="H27">
            <v>33.637</v>
          </cell>
          <cell r="I27">
            <v>60</v>
          </cell>
          <cell r="J27">
            <v>60</v>
          </cell>
          <cell r="K27">
            <v>60</v>
          </cell>
          <cell r="L27">
            <v>60</v>
          </cell>
          <cell r="M27">
            <v>60</v>
          </cell>
          <cell r="N27">
            <v>19</v>
          </cell>
          <cell r="O27">
            <v>19</v>
          </cell>
          <cell r="P27">
            <v>19</v>
          </cell>
          <cell r="W27">
            <v>19</v>
          </cell>
        </row>
        <row r="38">
          <cell r="Q38">
            <v>60</v>
          </cell>
          <cell r="R38">
            <v>60</v>
          </cell>
          <cell r="S38">
            <v>60</v>
          </cell>
          <cell r="T38">
            <v>60</v>
          </cell>
          <cell r="U38">
            <v>60</v>
          </cell>
          <cell r="V38">
            <v>60</v>
          </cell>
          <cell r="W38">
            <v>41</v>
          </cell>
          <cell r="X38">
            <v>50</v>
          </cell>
          <cell r="Y38">
            <v>60</v>
          </cell>
        </row>
        <row r="39">
          <cell r="N39">
            <v>36.716000000000001</v>
          </cell>
          <cell r="O39">
            <v>30.553999999999998</v>
          </cell>
          <cell r="P39">
            <v>41</v>
          </cell>
          <cell r="X39">
            <v>4.1710000000000003</v>
          </cell>
        </row>
        <row r="57">
          <cell r="I57">
            <v>3.6739999999999999</v>
          </cell>
          <cell r="J57">
            <v>2.367</v>
          </cell>
        </row>
        <row r="63">
          <cell r="B63">
            <v>2.097</v>
          </cell>
        </row>
        <row r="64">
          <cell r="H64">
            <v>0.28200000000000003</v>
          </cell>
          <cell r="R64">
            <v>0.64300000000000002</v>
          </cell>
          <cell r="S64">
            <v>0.70399999999999996</v>
          </cell>
          <cell r="T64">
            <v>0.70300000000000007</v>
          </cell>
        </row>
      </sheetData>
      <sheetData sheetId="17">
        <row r="10">
          <cell r="B10">
            <v>19</v>
          </cell>
          <cell r="I10">
            <v>19</v>
          </cell>
          <cell r="J10">
            <v>19</v>
          </cell>
          <cell r="K10">
            <v>19</v>
          </cell>
          <cell r="L10">
            <v>19</v>
          </cell>
          <cell r="M10">
            <v>19</v>
          </cell>
          <cell r="N10">
            <v>19</v>
          </cell>
          <cell r="O10">
            <v>19</v>
          </cell>
          <cell r="P10">
            <v>19</v>
          </cell>
          <cell r="Q10">
            <v>19</v>
          </cell>
          <cell r="R10">
            <v>19</v>
          </cell>
          <cell r="S10">
            <v>19</v>
          </cell>
          <cell r="T10">
            <v>19</v>
          </cell>
          <cell r="U10">
            <v>19</v>
          </cell>
          <cell r="V10">
            <v>19</v>
          </cell>
          <cell r="W10">
            <v>19</v>
          </cell>
          <cell r="X10">
            <v>19</v>
          </cell>
          <cell r="Y10">
            <v>19</v>
          </cell>
        </row>
        <row r="57">
          <cell r="B57">
            <v>28.551000000000002</v>
          </cell>
          <cell r="C57">
            <v>35.947000000000003</v>
          </cell>
          <cell r="D57">
            <v>15.683</v>
          </cell>
          <cell r="E57">
            <v>13.907999999999999</v>
          </cell>
          <cell r="F57">
            <v>14.067</v>
          </cell>
          <cell r="G57">
            <v>12.829000000000001</v>
          </cell>
          <cell r="H57">
            <v>29.069000000000003</v>
          </cell>
          <cell r="I57">
            <v>26.129000000000001</v>
          </cell>
          <cell r="J57">
            <v>24.953000000000003</v>
          </cell>
          <cell r="K57">
            <v>29.474</v>
          </cell>
          <cell r="L57">
            <v>27.759999999999998</v>
          </cell>
          <cell r="M57">
            <v>28.725999999999999</v>
          </cell>
          <cell r="N57">
            <v>31.483000000000001</v>
          </cell>
          <cell r="O57">
            <v>25.471</v>
          </cell>
          <cell r="P57">
            <v>33.125</v>
          </cell>
          <cell r="Q57">
            <v>34.741999999999997</v>
          </cell>
          <cell r="R57">
            <v>39.564</v>
          </cell>
          <cell r="S57">
            <v>41.157999999999994</v>
          </cell>
          <cell r="T57">
            <v>41.186</v>
          </cell>
          <cell r="U57">
            <v>39.792999999999999</v>
          </cell>
          <cell r="V57">
            <v>40.283000000000001</v>
          </cell>
          <cell r="W57">
            <v>39.68</v>
          </cell>
          <cell r="X57">
            <v>34.448999999999998</v>
          </cell>
          <cell r="Y57">
            <v>40.643000000000001</v>
          </cell>
        </row>
        <row r="63">
          <cell r="B63">
            <v>4.266</v>
          </cell>
          <cell r="C63">
            <v>1.585</v>
          </cell>
          <cell r="D63">
            <v>1.577</v>
          </cell>
          <cell r="E63">
            <v>1.5740000000000001</v>
          </cell>
          <cell r="F63">
            <v>1.6080000000000001</v>
          </cell>
          <cell r="G63">
            <v>1.883</v>
          </cell>
          <cell r="H63">
            <v>2.327</v>
          </cell>
          <cell r="I63">
            <v>7.2259999999999991</v>
          </cell>
          <cell r="J63">
            <v>6.71</v>
          </cell>
          <cell r="K63">
            <v>3.9809999999999999</v>
          </cell>
          <cell r="L63">
            <v>5.0709999999999997</v>
          </cell>
          <cell r="M63">
            <v>4.6770000000000005</v>
          </cell>
          <cell r="N63">
            <v>1</v>
          </cell>
          <cell r="O63">
            <v>1</v>
          </cell>
          <cell r="P63">
            <v>1.5</v>
          </cell>
          <cell r="Q63">
            <v>2</v>
          </cell>
          <cell r="R63">
            <v>0.51200000000000001</v>
          </cell>
          <cell r="S63">
            <v>0.52800000000000002</v>
          </cell>
          <cell r="T63">
            <v>0.499</v>
          </cell>
          <cell r="U63">
            <v>0.48499999999999999</v>
          </cell>
          <cell r="W63">
            <v>0.57699999999999996</v>
          </cell>
        </row>
        <row r="64">
          <cell r="B64">
            <v>10.280000000000001</v>
          </cell>
          <cell r="C64">
            <v>3.468</v>
          </cell>
          <cell r="D64">
            <v>3.5359999999999996</v>
          </cell>
          <cell r="E64">
            <v>3.04</v>
          </cell>
          <cell r="F64">
            <v>3.4510000000000001</v>
          </cell>
          <cell r="G64">
            <v>2.5859999999999999</v>
          </cell>
          <cell r="H64">
            <v>2.5230000000000001</v>
          </cell>
          <cell r="I64">
            <v>11.318999999999999</v>
          </cell>
          <cell r="J64">
            <v>11.704000000000001</v>
          </cell>
          <cell r="K64">
            <v>7.5449999999999999</v>
          </cell>
          <cell r="L64">
            <v>8.1690000000000005</v>
          </cell>
          <cell r="M64">
            <v>7.5970000000000004</v>
          </cell>
          <cell r="N64">
            <v>4.2329999999999997</v>
          </cell>
          <cell r="O64">
            <v>4.0830000000000002</v>
          </cell>
          <cell r="P64">
            <v>6.375</v>
          </cell>
          <cell r="Q64">
            <v>4.258</v>
          </cell>
          <cell r="R64">
            <v>1.5669999999999997</v>
          </cell>
          <cell r="S64">
            <v>1.8000000000000002E-2</v>
          </cell>
          <cell r="T64">
            <v>1.8000000000000002E-2</v>
          </cell>
          <cell r="U64">
            <v>0.72199999999999998</v>
          </cell>
          <cell r="V64">
            <v>0.71699999999999997</v>
          </cell>
          <cell r="W64">
            <v>0.74299999999999999</v>
          </cell>
          <cell r="X64">
            <v>0.72199999999999998</v>
          </cell>
          <cell r="Y64">
            <v>0.35699999999999998</v>
          </cell>
        </row>
      </sheetData>
      <sheetData sheetId="18">
        <row r="7">
          <cell r="B7">
            <v>155.41</v>
          </cell>
          <cell r="C7">
            <v>110.88</v>
          </cell>
          <cell r="D7">
            <v>82</v>
          </cell>
          <cell r="E7">
            <v>77</v>
          </cell>
          <cell r="F7">
            <v>76</v>
          </cell>
          <cell r="G7">
            <v>80</v>
          </cell>
          <cell r="H7">
            <v>103</v>
          </cell>
          <cell r="I7">
            <v>160.69</v>
          </cell>
          <cell r="J7">
            <v>162.94</v>
          </cell>
          <cell r="K7">
            <v>141.72</v>
          </cell>
          <cell r="L7">
            <v>153.06</v>
          </cell>
          <cell r="M7">
            <v>144.59</v>
          </cell>
          <cell r="N7">
            <v>135</v>
          </cell>
          <cell r="O7">
            <v>135</v>
          </cell>
          <cell r="P7">
            <v>145.1</v>
          </cell>
          <cell r="Q7">
            <v>157.78</v>
          </cell>
          <cell r="R7">
            <v>174.46</v>
          </cell>
          <cell r="S7">
            <v>172.96</v>
          </cell>
          <cell r="T7">
            <v>175.96</v>
          </cell>
          <cell r="U7">
            <v>174.46</v>
          </cell>
          <cell r="V7">
            <v>175.9</v>
          </cell>
          <cell r="W7">
            <v>171.42</v>
          </cell>
          <cell r="X7">
            <v>133</v>
          </cell>
          <cell r="Y7">
            <v>139.13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KVMARKOUSA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44410</v>
          </cell>
        </row>
        <row r="4">
          <cell r="B4">
            <v>44410</v>
          </cell>
        </row>
        <row r="5">
          <cell r="B5">
            <v>44410</v>
          </cell>
        </row>
        <row r="6">
          <cell r="B6">
            <v>44410</v>
          </cell>
        </row>
        <row r="7">
          <cell r="B7">
            <v>44410</v>
          </cell>
        </row>
        <row r="8">
          <cell r="B8">
            <v>44410</v>
          </cell>
        </row>
        <row r="9">
          <cell r="B9">
            <v>44410</v>
          </cell>
        </row>
        <row r="10">
          <cell r="B10">
            <v>44410</v>
          </cell>
        </row>
        <row r="11">
          <cell r="B11">
            <v>44410</v>
          </cell>
        </row>
        <row r="12">
          <cell r="B12">
            <v>44410</v>
          </cell>
        </row>
        <row r="13">
          <cell r="B13">
            <v>44410</v>
          </cell>
        </row>
        <row r="14">
          <cell r="B14">
            <v>44410</v>
          </cell>
        </row>
        <row r="15">
          <cell r="B15">
            <v>44410</v>
          </cell>
        </row>
        <row r="16">
          <cell r="B16">
            <v>44410</v>
          </cell>
        </row>
      </sheetData>
      <sheetData sheetId="41">
        <row r="2">
          <cell r="C2">
            <v>44413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29</v>
      </c>
      <c r="F4" s="18">
        <v>29</v>
      </c>
      <c r="G4" s="18">
        <v>29</v>
      </c>
      <c r="H4" s="18">
        <v>7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234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386</v>
      </c>
      <c r="C7" s="18">
        <v>386</v>
      </c>
      <c r="D7" s="18">
        <v>386</v>
      </c>
      <c r="E7" s="18">
        <v>361</v>
      </c>
      <c r="F7" s="18">
        <v>361</v>
      </c>
      <c r="G7" s="18">
        <v>361</v>
      </c>
      <c r="H7" s="18">
        <v>386</v>
      </c>
      <c r="I7" s="18">
        <v>419</v>
      </c>
      <c r="J7" s="18">
        <v>419</v>
      </c>
      <c r="K7" s="18">
        <v>419</v>
      </c>
      <c r="L7" s="18">
        <v>447</v>
      </c>
      <c r="M7" s="18">
        <v>447</v>
      </c>
      <c r="N7" s="18">
        <v>447</v>
      </c>
      <c r="O7" s="18">
        <v>446</v>
      </c>
      <c r="P7" s="18">
        <v>419</v>
      </c>
      <c r="Q7" s="18">
        <v>419</v>
      </c>
      <c r="R7" s="18">
        <v>413</v>
      </c>
      <c r="S7" s="18">
        <v>271</v>
      </c>
      <c r="T7" s="18">
        <v>261</v>
      </c>
      <c r="U7" s="18">
        <v>266</v>
      </c>
      <c r="V7" s="18">
        <v>266</v>
      </c>
      <c r="W7" s="18">
        <v>276</v>
      </c>
      <c r="X7" s="18">
        <v>419</v>
      </c>
      <c r="Y7" s="18">
        <v>424</v>
      </c>
      <c r="Z7" s="19"/>
      <c r="AA7" s="20">
        <f>SUM(B7:Z7)</f>
        <v>9105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97</v>
      </c>
      <c r="C25" s="72">
        <v>97</v>
      </c>
      <c r="D25" s="72">
        <v>97</v>
      </c>
      <c r="E25" s="72">
        <v>72</v>
      </c>
      <c r="F25" s="72">
        <v>72</v>
      </c>
      <c r="G25" s="72">
        <v>72</v>
      </c>
      <c r="H25" s="72">
        <v>97</v>
      </c>
      <c r="I25" s="72">
        <v>130</v>
      </c>
      <c r="J25" s="72">
        <v>130</v>
      </c>
      <c r="K25" s="72">
        <v>130</v>
      </c>
      <c r="L25" s="72">
        <v>158</v>
      </c>
      <c r="M25" s="72">
        <v>158</v>
      </c>
      <c r="N25" s="72">
        <v>158</v>
      </c>
      <c r="O25" s="72">
        <v>157</v>
      </c>
      <c r="P25" s="72">
        <v>130</v>
      </c>
      <c r="Q25" s="72">
        <v>130</v>
      </c>
      <c r="R25" s="72">
        <v>130</v>
      </c>
      <c r="S25" s="72">
        <v>58</v>
      </c>
      <c r="T25" s="72">
        <v>58</v>
      </c>
      <c r="U25" s="72">
        <v>63</v>
      </c>
      <c r="V25" s="72">
        <v>63</v>
      </c>
      <c r="W25" s="72">
        <v>63</v>
      </c>
      <c r="X25" s="72">
        <v>130</v>
      </c>
      <c r="Y25" s="72">
        <v>135</v>
      </c>
      <c r="Z25" s="73"/>
      <c r="AA25" s="59">
        <f>SUM(B25:Z25)</f>
        <v>2585</v>
      </c>
    </row>
    <row r="26" spans="1:27" ht="20.100000000000001" customHeight="1" x14ac:dyDescent="0.2">
      <c r="A26" s="74" t="s">
        <v>21</v>
      </c>
      <c r="B26" s="75">
        <v>179</v>
      </c>
      <c r="C26" s="76">
        <v>179</v>
      </c>
      <c r="D26" s="76">
        <v>179</v>
      </c>
      <c r="E26" s="76">
        <v>179</v>
      </c>
      <c r="F26" s="76">
        <v>179</v>
      </c>
      <c r="G26" s="76">
        <v>179</v>
      </c>
      <c r="H26" s="76">
        <v>179</v>
      </c>
      <c r="I26" s="76">
        <v>179</v>
      </c>
      <c r="J26" s="76">
        <v>179</v>
      </c>
      <c r="K26" s="76">
        <v>179</v>
      </c>
      <c r="L26" s="76">
        <v>179</v>
      </c>
      <c r="M26" s="76">
        <v>179</v>
      </c>
      <c r="N26" s="76">
        <v>179</v>
      </c>
      <c r="O26" s="76">
        <v>179</v>
      </c>
      <c r="P26" s="76">
        <v>179</v>
      </c>
      <c r="Q26" s="76">
        <v>179</v>
      </c>
      <c r="R26" s="76">
        <v>173</v>
      </c>
      <c r="S26" s="76">
        <v>103</v>
      </c>
      <c r="T26" s="76">
        <v>93</v>
      </c>
      <c r="U26" s="76">
        <v>93</v>
      </c>
      <c r="V26" s="76">
        <v>93</v>
      </c>
      <c r="W26" s="76">
        <v>103</v>
      </c>
      <c r="X26" s="76">
        <v>179</v>
      </c>
      <c r="Y26" s="76">
        <v>179</v>
      </c>
      <c r="Z26" s="77"/>
      <c r="AA26" s="64">
        <f>SUM(B26:Z26)</f>
        <v>3880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386</v>
      </c>
      <c r="C30" s="48">
        <f t="shared" ref="C30:AA30" si="2">SUM(C25:C29)</f>
        <v>386</v>
      </c>
      <c r="D30" s="48">
        <f t="shared" si="2"/>
        <v>386</v>
      </c>
      <c r="E30" s="48">
        <f t="shared" si="2"/>
        <v>361</v>
      </c>
      <c r="F30" s="48">
        <f t="shared" si="2"/>
        <v>361</v>
      </c>
      <c r="G30" s="48">
        <f t="shared" si="2"/>
        <v>361</v>
      </c>
      <c r="H30" s="48">
        <f t="shared" si="2"/>
        <v>386</v>
      </c>
      <c r="I30" s="48">
        <f t="shared" si="2"/>
        <v>419</v>
      </c>
      <c r="J30" s="48">
        <f t="shared" si="2"/>
        <v>419</v>
      </c>
      <c r="K30" s="48">
        <f t="shared" si="2"/>
        <v>419</v>
      </c>
      <c r="L30" s="48">
        <f t="shared" si="2"/>
        <v>447</v>
      </c>
      <c r="M30" s="48">
        <f t="shared" si="2"/>
        <v>447</v>
      </c>
      <c r="N30" s="48">
        <f t="shared" si="2"/>
        <v>447</v>
      </c>
      <c r="O30" s="48">
        <f t="shared" si="2"/>
        <v>446</v>
      </c>
      <c r="P30" s="48">
        <f t="shared" si="2"/>
        <v>419</v>
      </c>
      <c r="Q30" s="48">
        <f t="shared" si="2"/>
        <v>419</v>
      </c>
      <c r="R30" s="48">
        <f t="shared" si="2"/>
        <v>413</v>
      </c>
      <c r="S30" s="48">
        <f t="shared" si="2"/>
        <v>271</v>
      </c>
      <c r="T30" s="48">
        <f t="shared" si="2"/>
        <v>261</v>
      </c>
      <c r="U30" s="48">
        <f t="shared" si="2"/>
        <v>266</v>
      </c>
      <c r="V30" s="48">
        <f t="shared" si="2"/>
        <v>266</v>
      </c>
      <c r="W30" s="48">
        <f t="shared" si="2"/>
        <v>276</v>
      </c>
      <c r="X30" s="48">
        <f t="shared" si="2"/>
        <v>419</v>
      </c>
      <c r="Y30" s="48">
        <f t="shared" si="2"/>
        <v>424</v>
      </c>
      <c r="Z30" s="49">
        <f t="shared" si="2"/>
        <v>0</v>
      </c>
      <c r="AA30" s="50">
        <f t="shared" si="2"/>
        <v>9105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>
        <v>22</v>
      </c>
      <c r="F32" s="78">
        <v>22</v>
      </c>
      <c r="G32" s="78">
        <v>22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66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29</v>
      </c>
      <c r="F37" s="48">
        <f t="shared" si="3"/>
        <v>29</v>
      </c>
      <c r="G37" s="48">
        <f t="shared" si="3"/>
        <v>29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234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2021-08-03T07:33:11Z</dcterms:created>
  <dcterms:modified xsi:type="dcterms:W3CDTF">2021-08-03T07:33:11Z</dcterms:modified>
</cp:coreProperties>
</file>