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[1]SPOT_Orders_OverView_01!$A$25:$A$39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<sst xmlns="http://schemas.openxmlformats.org/spreadsheetml/2006/main" count="38" uniqueCount="33">
  <si>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</si>
  <si>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29/07/2021 10:35:24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</si>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</sst>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44407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605.67899999999997</v>
          </cell>
        </row>
        <row r="28">
          <cell r="C28">
            <v>128.946</v>
          </cell>
        </row>
        <row r="29">
          <cell r="C29">
            <v>0</v>
          </cell>
        </row>
        <row r="30">
          <cell r="C30">
            <v>81.369</v>
          </cell>
        </row>
        <row r="31">
          <cell r="C31">
            <v>0</v>
          </cell>
        </row>
        <row r="32">
          <cell r="C32">
            <v>31.437999999999995</v>
          </cell>
        </row>
        <row r="33">
          <cell r="C33">
            <v>14.509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441.64600000000002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30.946000000000002</v>
          </cell>
        </row>
        <row r="46">
          <cell r="C46">
            <v>346.459</v>
          </cell>
        </row>
        <row r="47">
          <cell r="C47">
            <v>42.889999999999993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97.44</v>
          </cell>
          <cell r="C7">
            <v>88.51</v>
          </cell>
          <cell r="D7">
            <v>87.65</v>
          </cell>
          <cell r="E7">
            <v>87.61</v>
          </cell>
          <cell r="F7">
            <v>87.34</v>
          </cell>
          <cell r="G7">
            <v>88.01</v>
          </cell>
          <cell r="H7">
            <v>99.98</v>
          </cell>
          <cell r="I7">
            <v>110.81</v>
          </cell>
          <cell r="J7">
            <v>129.68</v>
          </cell>
          <cell r="K7">
            <v>130.63999999999999</v>
          </cell>
          <cell r="L7">
            <v>129.94999999999999</v>
          </cell>
          <cell r="M7">
            <v>131.46</v>
          </cell>
          <cell r="N7">
            <v>142.91</v>
          </cell>
          <cell r="O7">
            <v>145.08000000000001</v>
          </cell>
          <cell r="P7">
            <v>143.79</v>
          </cell>
          <cell r="Q7">
            <v>145.16</v>
          </cell>
          <cell r="R7">
            <v>143.38999999999999</v>
          </cell>
          <cell r="S7">
            <v>140.34</v>
          </cell>
          <cell r="T7">
            <v>138.94999999999999</v>
          </cell>
          <cell r="U7">
            <v>139.76</v>
          </cell>
          <cell r="V7">
            <v>137.54</v>
          </cell>
          <cell r="W7">
            <v>136.86000000000001</v>
          </cell>
          <cell r="X7">
            <v>137.72</v>
          </cell>
          <cell r="Y7">
            <v>141</v>
          </cell>
        </row>
        <row r="27">
          <cell r="P27">
            <v>18</v>
          </cell>
          <cell r="Q27">
            <v>37</v>
          </cell>
          <cell r="R27">
            <v>26</v>
          </cell>
          <cell r="S27">
            <v>47</v>
          </cell>
          <cell r="T27">
            <v>58</v>
          </cell>
          <cell r="V27">
            <v>62.459000000000003</v>
          </cell>
        </row>
        <row r="35">
          <cell r="B35">
            <v>5.133</v>
          </cell>
          <cell r="C35">
            <v>4.4710000000000001</v>
          </cell>
          <cell r="D35">
            <v>3.149</v>
          </cell>
          <cell r="E35">
            <v>0.83699999999999997</v>
          </cell>
          <cell r="G35">
            <v>4.3449999999999998</v>
          </cell>
          <cell r="H35">
            <v>5.6589999999999998</v>
          </cell>
          <cell r="I35">
            <v>5.6150000000000002</v>
          </cell>
          <cell r="J35">
            <v>8.31</v>
          </cell>
          <cell r="K35">
            <v>9.11</v>
          </cell>
          <cell r="L35">
            <v>11.17</v>
          </cell>
          <cell r="M35">
            <v>11.457000000000001</v>
          </cell>
          <cell r="N35">
            <v>7.399</v>
          </cell>
          <cell r="O35">
            <v>6.0970000000000004</v>
          </cell>
          <cell r="P35">
            <v>4</v>
          </cell>
          <cell r="Q35">
            <v>6.133</v>
          </cell>
          <cell r="R35">
            <v>4</v>
          </cell>
          <cell r="S35">
            <v>8.0850000000000009</v>
          </cell>
          <cell r="T35">
            <v>5.0890000000000004</v>
          </cell>
          <cell r="U35">
            <v>5.7770000000000001</v>
          </cell>
          <cell r="V35">
            <v>2.0950000000000002</v>
          </cell>
          <cell r="W35">
            <v>2.476</v>
          </cell>
          <cell r="X35">
            <v>5.0970000000000004</v>
          </cell>
          <cell r="Y35">
            <v>8.6639999999999997</v>
          </cell>
        </row>
        <row r="36">
          <cell r="B36">
            <v>13.994</v>
          </cell>
          <cell r="C36">
            <v>9.9420000000000002</v>
          </cell>
          <cell r="D36">
            <v>4.07</v>
          </cell>
          <cell r="E36">
            <v>3.92</v>
          </cell>
          <cell r="F36">
            <v>2.343</v>
          </cell>
          <cell r="G36">
            <v>5.266</v>
          </cell>
          <cell r="H36">
            <v>15.443</v>
          </cell>
          <cell r="I36">
            <v>13.839</v>
          </cell>
          <cell r="J36">
            <v>11.304</v>
          </cell>
          <cell r="K36">
            <v>12</v>
          </cell>
          <cell r="L36">
            <v>12</v>
          </cell>
          <cell r="M36">
            <v>12</v>
          </cell>
          <cell r="N36">
            <v>12.896000000000001</v>
          </cell>
          <cell r="O36">
            <v>11.004</v>
          </cell>
          <cell r="P36">
            <v>9.7140000000000004</v>
          </cell>
          <cell r="Q36">
            <v>11.08</v>
          </cell>
          <cell r="R36">
            <v>7.5</v>
          </cell>
          <cell r="S36">
            <v>10.63</v>
          </cell>
          <cell r="T36">
            <v>6.7329999999999997</v>
          </cell>
          <cell r="U36">
            <v>8.6890000000000001</v>
          </cell>
          <cell r="V36">
            <v>3.7050000000000001</v>
          </cell>
          <cell r="W36">
            <v>5.3860000000000001</v>
          </cell>
          <cell r="X36">
            <v>8.0109999999999992</v>
          </cell>
          <cell r="Y36">
            <v>11.583</v>
          </cell>
        </row>
        <row r="45">
          <cell r="O45">
            <v>0.94599999999999995</v>
          </cell>
        </row>
        <row r="47">
          <cell r="U47">
            <v>126</v>
          </cell>
        </row>
        <row r="48">
          <cell r="Q48">
            <v>2</v>
          </cell>
        </row>
        <row r="57">
          <cell r="C57">
            <v>2.048</v>
          </cell>
          <cell r="D57">
            <v>6.9689999999999994</v>
          </cell>
          <cell r="E57">
            <v>8.0579999999999998</v>
          </cell>
          <cell r="F57">
            <v>9.6980000000000004</v>
          </cell>
          <cell r="G57">
            <v>4.6959999999999997</v>
          </cell>
          <cell r="J57">
            <v>2.2559999999999998</v>
          </cell>
          <cell r="K57">
            <v>3.2250000000000001</v>
          </cell>
          <cell r="L57">
            <v>3.601</v>
          </cell>
          <cell r="M57">
            <v>5.359</v>
          </cell>
          <cell r="N57">
            <v>8.9689999999999994</v>
          </cell>
          <cell r="O57">
            <v>5.9619999999999997</v>
          </cell>
          <cell r="P57">
            <v>4.2769999999999992</v>
          </cell>
          <cell r="Q57">
            <v>6.8409999999999993</v>
          </cell>
          <cell r="R57">
            <v>9.41</v>
          </cell>
        </row>
        <row r="63">
          <cell r="B63">
            <v>2.0139999999999998</v>
          </cell>
          <cell r="C63">
            <v>1.982</v>
          </cell>
          <cell r="D63">
            <v>2.004</v>
          </cell>
          <cell r="E63">
            <v>2.1</v>
          </cell>
          <cell r="F63">
            <v>2.3010000000000002</v>
          </cell>
          <cell r="G63">
            <v>2.6080000000000001</v>
          </cell>
          <cell r="H63">
            <v>2.895</v>
          </cell>
          <cell r="I63">
            <v>3.0249999999999999</v>
          </cell>
          <cell r="J63">
            <v>3.1059999999999999</v>
          </cell>
          <cell r="K63">
            <v>3.121</v>
          </cell>
          <cell r="L63">
            <v>3.1360000000000001</v>
          </cell>
          <cell r="M63">
            <v>3.1459999999999999</v>
          </cell>
        </row>
        <row r="64">
          <cell r="B64">
            <v>0.23599999999999999</v>
          </cell>
          <cell r="C64">
            <v>0.23799999999999999</v>
          </cell>
          <cell r="D64">
            <v>0.24099999999999999</v>
          </cell>
          <cell r="E64">
            <v>0.24299999999999999</v>
          </cell>
          <cell r="F64">
            <v>0.246</v>
          </cell>
          <cell r="G64">
            <v>1.2E-2</v>
          </cell>
          <cell r="H64">
            <v>0.05</v>
          </cell>
          <cell r="I64">
            <v>0.183</v>
          </cell>
          <cell r="J64">
            <v>0.36499999999999999</v>
          </cell>
          <cell r="K64">
            <v>0.23</v>
          </cell>
          <cell r="L64">
            <v>0.222</v>
          </cell>
          <cell r="M64">
            <v>0.34499999999999997</v>
          </cell>
          <cell r="N64">
            <v>0.46899999999999997</v>
          </cell>
          <cell r="O64">
            <v>0.19900000000000001</v>
          </cell>
          <cell r="P64">
            <v>0.46400000000000002</v>
          </cell>
          <cell r="Q64">
            <v>0.42099999999999999</v>
          </cell>
          <cell r="R64">
            <v>0.42</v>
          </cell>
          <cell r="S64">
            <v>0.32400000000000001</v>
          </cell>
          <cell r="T64">
            <v>0.45900000000000002</v>
          </cell>
          <cell r="U64">
            <v>0.32300000000000001</v>
          </cell>
          <cell r="V64">
            <v>0.5</v>
          </cell>
          <cell r="W64">
            <v>0.5</v>
          </cell>
          <cell r="X64">
            <v>4.1500000000000004</v>
          </cell>
          <cell r="Y64">
            <v>3.6689999999999996</v>
          </cell>
        </row>
      </sheetData>
      <sheetData sheetId="17">
        <row r="27">
          <cell r="O27">
            <v>0.94599999999999995</v>
          </cell>
          <cell r="U27">
            <v>30</v>
          </cell>
        </row>
        <row r="45">
          <cell r="P45">
            <v>18</v>
          </cell>
          <cell r="Q45">
            <v>39</v>
          </cell>
          <cell r="R45">
            <v>26</v>
          </cell>
          <cell r="S45">
            <v>23.936</v>
          </cell>
          <cell r="U45">
            <v>26</v>
          </cell>
        </row>
        <row r="46">
          <cell r="U46">
            <v>15</v>
          </cell>
        </row>
        <row r="48">
          <cell r="U48">
            <v>55</v>
          </cell>
        </row>
        <row r="49">
          <cell r="S49">
            <v>23.064</v>
          </cell>
          <cell r="T49">
            <v>42</v>
          </cell>
          <cell r="V49">
            <v>50</v>
          </cell>
        </row>
        <row r="50">
          <cell r="T50">
            <v>16</v>
          </cell>
          <cell r="V50">
            <v>12.459</v>
          </cell>
        </row>
        <row r="57">
          <cell r="B57">
            <v>4.9939999999999998</v>
          </cell>
          <cell r="C57">
            <v>4.2469999999999999</v>
          </cell>
          <cell r="D57">
            <v>2.552</v>
          </cell>
          <cell r="E57">
            <v>2.4169999999999998</v>
          </cell>
          <cell r="F57">
            <v>2.5259999999999998</v>
          </cell>
          <cell r="G57">
            <v>2.2629999999999999</v>
          </cell>
          <cell r="H57">
            <v>3.8529999999999998</v>
          </cell>
          <cell r="I57">
            <v>4.7409999999999997</v>
          </cell>
          <cell r="J57">
            <v>0.67900000000000005</v>
          </cell>
          <cell r="K57">
            <v>0.38200000000000001</v>
          </cell>
          <cell r="L57">
            <v>0.28199999999999997</v>
          </cell>
          <cell r="M57">
            <v>0.32999999999999996</v>
          </cell>
          <cell r="S57">
            <v>1.343</v>
          </cell>
          <cell r="T57">
            <v>2.4079999999999999</v>
          </cell>
          <cell r="U57">
            <v>1.387</v>
          </cell>
          <cell r="V57">
            <v>2.931</v>
          </cell>
          <cell r="W57">
            <v>2.839</v>
          </cell>
          <cell r="X57">
            <v>1.956</v>
          </cell>
          <cell r="Y57">
            <v>0.76</v>
          </cell>
        </row>
        <row r="64">
          <cell r="B64">
            <v>16.382999999999999</v>
          </cell>
          <cell r="C64">
            <v>14.433999999999999</v>
          </cell>
          <cell r="D64">
            <v>13.881</v>
          </cell>
          <cell r="E64">
            <v>12.741000000000001</v>
          </cell>
          <cell r="F64">
            <v>12.062000000000001</v>
          </cell>
          <cell r="G64">
            <v>14.664</v>
          </cell>
          <cell r="H64">
            <v>20.193999999999999</v>
          </cell>
          <cell r="I64">
            <v>17.920999999999999</v>
          </cell>
          <cell r="J64">
            <v>24.662000000000003</v>
          </cell>
          <cell r="K64">
            <v>27.304000000000002</v>
          </cell>
          <cell r="L64">
            <v>29.847000000000001</v>
          </cell>
          <cell r="M64">
            <v>31.977</v>
          </cell>
          <cell r="N64">
            <v>29.733000000000001</v>
          </cell>
          <cell r="O64">
            <v>23.262</v>
          </cell>
          <cell r="P64">
            <v>18.454999999999998</v>
          </cell>
          <cell r="Q64">
            <v>24.474999999999998</v>
          </cell>
          <cell r="R64">
            <v>21.33</v>
          </cell>
          <cell r="S64">
            <v>17.695999999999998</v>
          </cell>
          <cell r="T64">
            <v>9.8730000000000011</v>
          </cell>
          <cell r="U64">
            <v>13.401999999999999</v>
          </cell>
          <cell r="V64">
            <v>3.3690000000000002</v>
          </cell>
          <cell r="W64">
            <v>5.5229999999999997</v>
          </cell>
          <cell r="X64">
            <v>15.302</v>
          </cell>
          <cell r="Y64">
            <v>23.155999999999999</v>
          </cell>
        </row>
      </sheetData>
      <sheetData sheetId="18">
        <row r="7">
          <cell r="B7">
            <v>97.44</v>
          </cell>
          <cell r="C7">
            <v>88.51</v>
          </cell>
          <cell r="D7">
            <v>87.65</v>
          </cell>
          <cell r="E7">
            <v>87.61</v>
          </cell>
          <cell r="F7">
            <v>87.34</v>
          </cell>
          <cell r="G7">
            <v>88.01</v>
          </cell>
          <cell r="H7">
            <v>99.98</v>
          </cell>
          <cell r="I7">
            <v>110.81</v>
          </cell>
          <cell r="J7">
            <v>129.68</v>
          </cell>
          <cell r="K7">
            <v>130.63999999999999</v>
          </cell>
          <cell r="L7">
            <v>129.94999999999999</v>
          </cell>
          <cell r="M7">
            <v>131.46</v>
          </cell>
          <cell r="N7">
            <v>142.91</v>
          </cell>
          <cell r="O7">
            <v>145.08000000000001</v>
          </cell>
          <cell r="P7">
            <v>143.79</v>
          </cell>
          <cell r="Q7">
            <v>145.16</v>
          </cell>
          <cell r="R7">
            <v>143.38999999999999</v>
          </cell>
          <cell r="S7">
            <v>140.34</v>
          </cell>
          <cell r="T7">
            <v>138.94999999999999</v>
          </cell>
          <cell r="U7">
            <v>139.76</v>
          </cell>
          <cell r="V7">
            <v>137.54</v>
          </cell>
          <cell r="W7">
            <v>136.86000000000001</v>
          </cell>
          <cell r="X7">
            <v>137.72</v>
          </cell>
          <cell r="Y7">
            <v>141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ATTIKI_GSC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MOH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44405</v>
          </cell>
        </row>
        <row r="4">
          <cell r="B4">
            <v>44405</v>
          </cell>
        </row>
        <row r="5">
          <cell r="B5">
            <v>44405</v>
          </cell>
        </row>
        <row r="6">
          <cell r="B6">
            <v>44405</v>
          </cell>
        </row>
        <row r="7">
          <cell r="B7">
            <v>44405</v>
          </cell>
        </row>
        <row r="8">
          <cell r="B8">
            <v>44405</v>
          </cell>
        </row>
        <row r="9">
          <cell r="B9">
            <v>44405</v>
          </cell>
        </row>
        <row r="10">
          <cell r="B10">
            <v>44405</v>
          </cell>
        </row>
        <row r="11">
          <cell r="B11">
            <v>44405</v>
          </cell>
        </row>
        <row r="12">
          <cell r="B12">
            <v>44405</v>
          </cell>
        </row>
        <row r="13">
          <cell r="B13">
            <v>44405</v>
          </cell>
        </row>
        <row r="14">
          <cell r="B14">
            <v>44405</v>
          </cell>
        </row>
        <row r="15">
          <cell r="B15">
            <v>44405</v>
          </cell>
        </row>
        <row r="16">
          <cell r="B16">
            <v>44405</v>
          </cell>
        </row>
      </sheetData>
      <sheetData sheetId="41">
        <row r="2">
          <cell r="C2">
            <v>44408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907.56219999999996</v>
          </cell>
          <cell r="J12">
            <v>907.56200000000001</v>
          </cell>
          <cell r="K12">
            <v>905.06399999999996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34.8232</v>
          </cell>
          <cell r="J22">
            <v>34.823</v>
          </cell>
          <cell r="K22">
            <v>34.323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99.402100000000004</v>
          </cell>
          <cell r="J23">
            <v>99.402000000000001</v>
          </cell>
          <cell r="K23">
            <v>98.402000000000001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263.06990000000002</v>
          </cell>
          <cell r="J27">
            <v>263.07</v>
          </cell>
          <cell r="K27">
            <v>262.57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4" sqref="AC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92</v>
      </c>
      <c r="C4" s="18">
        <v>111</v>
      </c>
      <c r="D4" s="18">
        <v>111</v>
      </c>
      <c r="E4" s="18">
        <v>111</v>
      </c>
      <c r="F4" s="18">
        <v>111</v>
      </c>
      <c r="G4" s="18">
        <v>111</v>
      </c>
      <c r="H4" s="18">
        <v>82</v>
      </c>
      <c r="I4" s="18">
        <v>27</v>
      </c>
      <c r="J4" s="18">
        <v>27</v>
      </c>
      <c r="K4" s="18">
        <v>27</v>
      </c>
      <c r="L4" s="18">
        <v>27</v>
      </c>
      <c r="M4" s="18">
        <v>27</v>
      </c>
      <c r="N4" s="18">
        <v>27</v>
      </c>
      <c r="O4" s="18">
        <v>27</v>
      </c>
      <c r="P4" s="18">
        <v>27</v>
      </c>
      <c r="Q4" s="18">
        <v>27</v>
      </c>
      <c r="R4" s="18">
        <v>27</v>
      </c>
      <c r="S4" s="18">
        <v>27</v>
      </c>
      <c r="T4" s="18">
        <v>27</v>
      </c>
      <c r="U4" s="18">
        <v>27</v>
      </c>
      <c r="V4" s="18">
        <v>27</v>
      </c>
      <c r="W4" s="18">
        <v>27</v>
      </c>
      <c r="X4" s="18">
        <v>37</v>
      </c>
      <c r="Y4" s="18">
        <v>37</v>
      </c>
      <c r="Z4" s="19"/>
      <c r="AA4" s="20">
        <f>SUM(B4:Z4)</f>
        <v>1208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240</v>
      </c>
      <c r="C7" s="18">
        <v>240</v>
      </c>
      <c r="D7" s="18">
        <v>240</v>
      </c>
      <c r="E7" s="18">
        <v>240</v>
      </c>
      <c r="F7" s="18">
        <v>240</v>
      </c>
      <c r="G7" s="18">
        <v>240</v>
      </c>
      <c r="H7" s="18">
        <v>240</v>
      </c>
      <c r="I7" s="18">
        <v>242</v>
      </c>
      <c r="J7" s="18">
        <v>248</v>
      </c>
      <c r="K7" s="18">
        <v>257</v>
      </c>
      <c r="L7" s="18">
        <v>267</v>
      </c>
      <c r="M7" s="18">
        <v>315</v>
      </c>
      <c r="N7" s="18">
        <v>302</v>
      </c>
      <c r="O7" s="18">
        <v>305</v>
      </c>
      <c r="P7" s="18">
        <v>305</v>
      </c>
      <c r="Q7" s="18">
        <v>300</v>
      </c>
      <c r="R7" s="18">
        <v>254</v>
      </c>
      <c r="S7" s="18">
        <v>254</v>
      </c>
      <c r="T7" s="18">
        <v>237</v>
      </c>
      <c r="U7" s="18">
        <v>187</v>
      </c>
      <c r="V7" s="18">
        <v>187</v>
      </c>
      <c r="W7" s="18">
        <v>199</v>
      </c>
      <c r="X7" s="18">
        <v>315</v>
      </c>
      <c r="Y7" s="18">
        <v>265</v>
      </c>
      <c r="Z7" s="19"/>
      <c r="AA7" s="20">
        <f>SUM(B7:Z7)</f>
        <v>6119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>
        <v>27</v>
      </c>
      <c r="J25" s="72">
        <v>33</v>
      </c>
      <c r="K25" s="72">
        <v>32</v>
      </c>
      <c r="L25" s="72">
        <v>42</v>
      </c>
      <c r="M25" s="72">
        <v>90</v>
      </c>
      <c r="N25" s="72">
        <v>77</v>
      </c>
      <c r="O25" s="72">
        <v>77</v>
      </c>
      <c r="P25" s="72">
        <v>77</v>
      </c>
      <c r="Q25" s="72">
        <v>75</v>
      </c>
      <c r="R25" s="72">
        <v>57</v>
      </c>
      <c r="S25" s="72">
        <v>57</v>
      </c>
      <c r="T25" s="72">
        <v>57</v>
      </c>
      <c r="U25" s="72">
        <v>7</v>
      </c>
      <c r="V25" s="72">
        <v>7</v>
      </c>
      <c r="W25" s="72">
        <v>7</v>
      </c>
      <c r="X25" s="72">
        <v>75</v>
      </c>
      <c r="Y25" s="72">
        <v>25</v>
      </c>
      <c r="Z25" s="73"/>
      <c r="AA25" s="59">
        <f>SUM(B25:Z25)</f>
        <v>822</v>
      </c>
    </row>
    <row r="26" spans="1:27" ht="20.100000000000001" customHeight="1" x14ac:dyDescent="0.2">
      <c r="A26" s="74" t="s">
        <v>21</v>
      </c>
      <c r="B26" s="75">
        <v>130</v>
      </c>
      <c r="C26" s="76">
        <v>130</v>
      </c>
      <c r="D26" s="76">
        <v>130</v>
      </c>
      <c r="E26" s="76">
        <v>130</v>
      </c>
      <c r="F26" s="76">
        <v>130</v>
      </c>
      <c r="G26" s="76">
        <v>130</v>
      </c>
      <c r="H26" s="76">
        <v>130</v>
      </c>
      <c r="I26" s="76">
        <v>105</v>
      </c>
      <c r="J26" s="76">
        <v>105</v>
      </c>
      <c r="K26" s="76">
        <v>115</v>
      </c>
      <c r="L26" s="76">
        <v>115</v>
      </c>
      <c r="M26" s="76">
        <v>115</v>
      </c>
      <c r="N26" s="76">
        <v>115</v>
      </c>
      <c r="O26" s="76">
        <v>118</v>
      </c>
      <c r="P26" s="76">
        <v>118</v>
      </c>
      <c r="Q26" s="76">
        <v>115</v>
      </c>
      <c r="R26" s="76">
        <v>87</v>
      </c>
      <c r="S26" s="76">
        <v>87</v>
      </c>
      <c r="T26" s="76">
        <v>70</v>
      </c>
      <c r="U26" s="76">
        <v>70</v>
      </c>
      <c r="V26" s="76">
        <v>70</v>
      </c>
      <c r="W26" s="76">
        <v>82</v>
      </c>
      <c r="X26" s="76">
        <v>130</v>
      </c>
      <c r="Y26" s="76">
        <v>130</v>
      </c>
      <c r="Z26" s="77"/>
      <c r="AA26" s="64">
        <f>SUM(B26:Z26)</f>
        <v>2657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240</v>
      </c>
      <c r="C30" s="48">
        <f t="shared" ref="C30:AA30" si="2">SUM(C25:C29)</f>
        <v>240</v>
      </c>
      <c r="D30" s="48">
        <f t="shared" si="2"/>
        <v>240</v>
      </c>
      <c r="E30" s="48">
        <f t="shared" si="2"/>
        <v>240</v>
      </c>
      <c r="F30" s="48">
        <f t="shared" si="2"/>
        <v>240</v>
      </c>
      <c r="G30" s="48">
        <f t="shared" si="2"/>
        <v>240</v>
      </c>
      <c r="H30" s="48">
        <f t="shared" si="2"/>
        <v>240</v>
      </c>
      <c r="I30" s="48">
        <f t="shared" si="2"/>
        <v>242</v>
      </c>
      <c r="J30" s="48">
        <f t="shared" si="2"/>
        <v>248</v>
      </c>
      <c r="K30" s="48">
        <f t="shared" si="2"/>
        <v>257</v>
      </c>
      <c r="L30" s="48">
        <f t="shared" si="2"/>
        <v>267</v>
      </c>
      <c r="M30" s="48">
        <f t="shared" si="2"/>
        <v>315</v>
      </c>
      <c r="N30" s="48">
        <f t="shared" si="2"/>
        <v>302</v>
      </c>
      <c r="O30" s="48">
        <f t="shared" si="2"/>
        <v>305</v>
      </c>
      <c r="P30" s="48">
        <f t="shared" si="2"/>
        <v>305</v>
      </c>
      <c r="Q30" s="48">
        <f t="shared" si="2"/>
        <v>300</v>
      </c>
      <c r="R30" s="48">
        <f t="shared" si="2"/>
        <v>254</v>
      </c>
      <c r="S30" s="48">
        <f t="shared" si="2"/>
        <v>254</v>
      </c>
      <c r="T30" s="48">
        <f t="shared" si="2"/>
        <v>237</v>
      </c>
      <c r="U30" s="48">
        <f t="shared" si="2"/>
        <v>187</v>
      </c>
      <c r="V30" s="48">
        <f t="shared" si="2"/>
        <v>187</v>
      </c>
      <c r="W30" s="48">
        <f t="shared" si="2"/>
        <v>199</v>
      </c>
      <c r="X30" s="48">
        <f t="shared" si="2"/>
        <v>315</v>
      </c>
      <c r="Y30" s="48">
        <f t="shared" si="2"/>
        <v>265</v>
      </c>
      <c r="Z30" s="49">
        <f t="shared" si="2"/>
        <v>0</v>
      </c>
      <c r="AA30" s="50">
        <f t="shared" si="2"/>
        <v>6119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92</v>
      </c>
      <c r="C32" s="78">
        <v>111</v>
      </c>
      <c r="D32" s="78">
        <v>111</v>
      </c>
      <c r="E32" s="78">
        <v>111</v>
      </c>
      <c r="F32" s="78">
        <v>111</v>
      </c>
      <c r="G32" s="78">
        <v>111</v>
      </c>
      <c r="H32" s="78">
        <v>82</v>
      </c>
      <c r="I32" s="78">
        <v>27</v>
      </c>
      <c r="J32" s="78">
        <v>27</v>
      </c>
      <c r="K32" s="78">
        <v>27</v>
      </c>
      <c r="L32" s="78">
        <v>27</v>
      </c>
      <c r="M32" s="78">
        <v>27</v>
      </c>
      <c r="N32" s="78">
        <v>27</v>
      </c>
      <c r="O32" s="78">
        <v>27</v>
      </c>
      <c r="P32" s="78">
        <v>27</v>
      </c>
      <c r="Q32" s="78">
        <v>27</v>
      </c>
      <c r="R32" s="78">
        <v>27</v>
      </c>
      <c r="S32" s="78">
        <v>27</v>
      </c>
      <c r="T32" s="78">
        <v>27</v>
      </c>
      <c r="U32" s="78">
        <v>27</v>
      </c>
      <c r="V32" s="78">
        <v>27</v>
      </c>
      <c r="W32" s="78">
        <v>27</v>
      </c>
      <c r="X32" s="78">
        <v>37</v>
      </c>
      <c r="Y32" s="79">
        <v>37</v>
      </c>
      <c r="Z32" s="73"/>
      <c r="AA32" s="59">
        <f>SUM(B32:Z32)</f>
        <v>1208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92</v>
      </c>
      <c r="C37" s="48">
        <f t="shared" ref="C37:AA37" si="3">SUM(C32:C36)</f>
        <v>111</v>
      </c>
      <c r="D37" s="48">
        <f t="shared" si="3"/>
        <v>111</v>
      </c>
      <c r="E37" s="48">
        <f t="shared" si="3"/>
        <v>111</v>
      </c>
      <c r="F37" s="48">
        <f t="shared" si="3"/>
        <v>111</v>
      </c>
      <c r="G37" s="48">
        <f t="shared" si="3"/>
        <v>111</v>
      </c>
      <c r="H37" s="48">
        <f t="shared" si="3"/>
        <v>82</v>
      </c>
      <c r="I37" s="48">
        <f t="shared" si="3"/>
        <v>27</v>
      </c>
      <c r="J37" s="48">
        <f t="shared" si="3"/>
        <v>27</v>
      </c>
      <c r="K37" s="48">
        <f t="shared" si="3"/>
        <v>27</v>
      </c>
      <c r="L37" s="48">
        <f t="shared" si="3"/>
        <v>27</v>
      </c>
      <c r="M37" s="48">
        <f t="shared" si="3"/>
        <v>27</v>
      </c>
      <c r="N37" s="48">
        <f t="shared" si="3"/>
        <v>27</v>
      </c>
      <c r="O37" s="48">
        <f t="shared" si="3"/>
        <v>27</v>
      </c>
      <c r="P37" s="48">
        <f t="shared" si="3"/>
        <v>27</v>
      </c>
      <c r="Q37" s="48">
        <f t="shared" si="3"/>
        <v>27</v>
      </c>
      <c r="R37" s="48">
        <f t="shared" si="3"/>
        <v>27</v>
      </c>
      <c r="S37" s="48">
        <f t="shared" si="3"/>
        <v>27</v>
      </c>
      <c r="T37" s="48">
        <f t="shared" si="3"/>
        <v>27</v>
      </c>
      <c r="U37" s="48">
        <f t="shared" si="3"/>
        <v>27</v>
      </c>
      <c r="V37" s="48">
        <f t="shared" si="3"/>
        <v>27</v>
      </c>
      <c r="W37" s="48">
        <f t="shared" si="3"/>
        <v>27</v>
      </c>
      <c r="X37" s="48">
        <f t="shared" si="3"/>
        <v>37</v>
      </c>
      <c r="Y37" s="48">
        <f t="shared" si="3"/>
        <v>37</v>
      </c>
      <c r="Z37" s="49">
        <f t="shared" si="3"/>
        <v>0</v>
      </c>
      <c r="AA37" s="50">
        <f t="shared" si="3"/>
        <v>1208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2021-07-29T07:35:24Z</dcterms:created>
  <dcterms:modified xsi:type="dcterms:W3CDTF">2021-07-29T07:35:25Z</dcterms:modified>
</cp:coreProperties>
</file>