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<sst xmlns="http://schemas.openxmlformats.org/spreadsheetml/2006/main" count="38" uniqueCount="33">
  <si>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</si>
  <si>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27/07/2021 10:33:07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</si>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</sst>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44405</v>
          </cell>
        </row>
        <row r="5">
          <cell r="C5" t="str">
            <v>DAM</v>
          </cell>
        </row>
        <row r="26">
          <cell r="C26">
            <v>439.59699999999998</v>
          </cell>
        </row>
        <row r="27">
          <cell r="C27">
            <v>1985.9790000000003</v>
          </cell>
        </row>
        <row r="28">
          <cell r="C28">
            <v>62.255000000000003</v>
          </cell>
        </row>
        <row r="29">
          <cell r="C29">
            <v>0</v>
          </cell>
        </row>
        <row r="30">
          <cell r="C30">
            <v>81.751999999999995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17.816000000000006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1.7450000000000001</v>
          </cell>
        </row>
        <row r="40">
          <cell r="C40">
            <v>16.313000000000002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2428.1040000000003</v>
          </cell>
        </row>
        <row r="46">
          <cell r="C46">
            <v>0</v>
          </cell>
        </row>
        <row r="47">
          <cell r="C47">
            <v>141.23699999999999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88.9</v>
          </cell>
          <cell r="C7">
            <v>80.08</v>
          </cell>
          <cell r="D7">
            <v>79.31</v>
          </cell>
          <cell r="E7">
            <v>76.489999999999995</v>
          </cell>
          <cell r="F7">
            <v>78.75</v>
          </cell>
          <cell r="G7">
            <v>80.08</v>
          </cell>
          <cell r="H7">
            <v>101.66</v>
          </cell>
          <cell r="I7">
            <v>104.46</v>
          </cell>
          <cell r="J7">
            <v>104.46</v>
          </cell>
          <cell r="K7">
            <v>104.46</v>
          </cell>
          <cell r="L7">
            <v>100</v>
          </cell>
          <cell r="M7">
            <v>112.45</v>
          </cell>
          <cell r="N7">
            <v>113.74</v>
          </cell>
          <cell r="O7">
            <v>113.22</v>
          </cell>
          <cell r="P7">
            <v>113.5</v>
          </cell>
          <cell r="Q7">
            <v>115.49</v>
          </cell>
          <cell r="R7">
            <v>126.51</v>
          </cell>
          <cell r="S7">
            <v>125</v>
          </cell>
          <cell r="T7">
            <v>125.41</v>
          </cell>
          <cell r="U7">
            <v>124</v>
          </cell>
          <cell r="V7">
            <v>122.58</v>
          </cell>
          <cell r="W7">
            <v>117.13</v>
          </cell>
          <cell r="X7">
            <v>109.78</v>
          </cell>
          <cell r="Y7">
            <v>106.18</v>
          </cell>
        </row>
        <row r="20">
          <cell r="I20">
            <v>51</v>
          </cell>
          <cell r="J20">
            <v>51</v>
          </cell>
          <cell r="K20">
            <v>51</v>
          </cell>
        </row>
        <row r="21">
          <cell r="I21">
            <v>86.466999999999999</v>
          </cell>
          <cell r="J21">
            <v>102.69199999999999</v>
          </cell>
          <cell r="K21">
            <v>97.438000000000002</v>
          </cell>
        </row>
        <row r="24">
          <cell r="B24">
            <v>49</v>
          </cell>
          <cell r="C24">
            <v>178</v>
          </cell>
          <cell r="D24">
            <v>230</v>
          </cell>
          <cell r="E24">
            <v>230</v>
          </cell>
          <cell r="F24">
            <v>180</v>
          </cell>
          <cell r="G24">
            <v>326</v>
          </cell>
          <cell r="H24">
            <v>145</v>
          </cell>
          <cell r="K24">
            <v>24.745000000000001</v>
          </cell>
        </row>
        <row r="26">
          <cell r="B26">
            <v>165</v>
          </cell>
          <cell r="C26">
            <v>51</v>
          </cell>
          <cell r="D26">
            <v>90</v>
          </cell>
          <cell r="E26">
            <v>90</v>
          </cell>
          <cell r="F26">
            <v>51</v>
          </cell>
          <cell r="G26">
            <v>51</v>
          </cell>
        </row>
        <row r="35">
          <cell r="B35">
            <v>6.0490000000000004</v>
          </cell>
          <cell r="R35">
            <v>8.4320000000000004</v>
          </cell>
          <cell r="S35">
            <v>5.5119999999999996</v>
          </cell>
          <cell r="T35">
            <v>5.9240000000000004</v>
          </cell>
          <cell r="X35">
            <v>6.3819999999999997</v>
          </cell>
        </row>
        <row r="36">
          <cell r="B36">
            <v>5.5570000000000004</v>
          </cell>
          <cell r="H36">
            <v>12.805999999999999</v>
          </cell>
          <cell r="I36">
            <v>15</v>
          </cell>
          <cell r="J36">
            <v>3.18</v>
          </cell>
          <cell r="K36">
            <v>3.18</v>
          </cell>
          <cell r="N36">
            <v>0.55600000000000005</v>
          </cell>
          <cell r="Q36">
            <v>5.3040000000000003</v>
          </cell>
          <cell r="R36">
            <v>6.8630000000000004</v>
          </cell>
          <cell r="S36">
            <v>8.3149999999999995</v>
          </cell>
          <cell r="T36">
            <v>5.8070000000000004</v>
          </cell>
          <cell r="U36">
            <v>4.9000000000000004</v>
          </cell>
          <cell r="V36">
            <v>3.9870000000000001</v>
          </cell>
          <cell r="W36">
            <v>4.1580000000000004</v>
          </cell>
          <cell r="X36">
            <v>5.532</v>
          </cell>
          <cell r="Y36">
            <v>7.79</v>
          </cell>
        </row>
        <row r="38">
          <cell r="I38">
            <v>19</v>
          </cell>
          <cell r="J38">
            <v>30</v>
          </cell>
          <cell r="K38">
            <v>13.255000000000001</v>
          </cell>
        </row>
        <row r="57">
          <cell r="C57">
            <v>0.71</v>
          </cell>
          <cell r="D57">
            <v>1.0009999999999999</v>
          </cell>
          <cell r="E57">
            <v>0.86399999999999999</v>
          </cell>
          <cell r="F57">
            <v>2.6120000000000001</v>
          </cell>
          <cell r="G57">
            <v>2.5870000000000002</v>
          </cell>
          <cell r="H57">
            <v>9.5069999999999997</v>
          </cell>
          <cell r="I57">
            <v>7.952</v>
          </cell>
          <cell r="J57">
            <v>4.367</v>
          </cell>
          <cell r="K57">
            <v>9.0790000000000006</v>
          </cell>
          <cell r="L57">
            <v>3.8780000000000001</v>
          </cell>
          <cell r="M57">
            <v>2.097</v>
          </cell>
          <cell r="N57">
            <v>0.92</v>
          </cell>
          <cell r="O57">
            <v>1.2290000000000001</v>
          </cell>
          <cell r="P57">
            <v>2.5130000000000003</v>
          </cell>
          <cell r="Q57">
            <v>4.3390000000000004</v>
          </cell>
          <cell r="R57">
            <v>6.476</v>
          </cell>
          <cell r="S57">
            <v>7.3579999999999997</v>
          </cell>
          <cell r="T57">
            <v>4.7220000000000004</v>
          </cell>
          <cell r="U57">
            <v>2.8959999999999999</v>
          </cell>
          <cell r="V57">
            <v>3.6219999999999999</v>
          </cell>
          <cell r="W57">
            <v>2.6040000000000001</v>
          </cell>
          <cell r="Y57">
            <v>0.41899999999999998</v>
          </cell>
        </row>
        <row r="64">
          <cell r="B64">
            <v>0.42299999999999999</v>
          </cell>
          <cell r="C64">
            <v>0.43099999999999999</v>
          </cell>
          <cell r="D64">
            <v>0.35599999999999998</v>
          </cell>
          <cell r="E64">
            <v>1.5780000000000001</v>
          </cell>
          <cell r="F64">
            <v>0.629</v>
          </cell>
          <cell r="G64">
            <v>0.79400000000000004</v>
          </cell>
          <cell r="H64">
            <v>0.67700000000000005</v>
          </cell>
          <cell r="I64">
            <v>1.1779999999999999</v>
          </cell>
          <cell r="J64">
            <v>1.903</v>
          </cell>
          <cell r="K64">
            <v>1.1360000000000001</v>
          </cell>
          <cell r="L64">
            <v>0.82299999999999995</v>
          </cell>
          <cell r="M64">
            <v>0.85699999999999998</v>
          </cell>
          <cell r="N64">
            <v>0.52400000000000002</v>
          </cell>
          <cell r="O64">
            <v>0.77100000000000002</v>
          </cell>
          <cell r="P64">
            <v>0.81500000000000006</v>
          </cell>
          <cell r="Q64">
            <v>0.47099999999999997</v>
          </cell>
          <cell r="R64">
            <v>0.89600000000000002</v>
          </cell>
          <cell r="S64">
            <v>0.45800000000000002</v>
          </cell>
          <cell r="T64">
            <v>0.44500000000000001</v>
          </cell>
          <cell r="U64">
            <v>0.55100000000000005</v>
          </cell>
          <cell r="V64">
            <v>0.61</v>
          </cell>
          <cell r="W64">
            <v>0.55000000000000004</v>
          </cell>
          <cell r="X64">
            <v>0.47499999999999998</v>
          </cell>
          <cell r="Y64">
            <v>0.46500000000000002</v>
          </cell>
        </row>
      </sheetData>
      <sheetData sheetId="17">
        <row r="23">
          <cell r="D23">
            <v>213</v>
          </cell>
          <cell r="E23">
            <v>163.10400000000001</v>
          </cell>
          <cell r="F23">
            <v>213</v>
          </cell>
          <cell r="G23">
            <v>213</v>
          </cell>
        </row>
        <row r="27">
          <cell r="B27">
            <v>214</v>
          </cell>
          <cell r="C27">
            <v>229</v>
          </cell>
          <cell r="D27">
            <v>107</v>
          </cell>
          <cell r="E27">
            <v>157</v>
          </cell>
          <cell r="F27">
            <v>18</v>
          </cell>
          <cell r="G27">
            <v>164</v>
          </cell>
          <cell r="H27">
            <v>167</v>
          </cell>
          <cell r="I27">
            <v>180</v>
          </cell>
          <cell r="J27">
            <v>191</v>
          </cell>
          <cell r="K27">
            <v>199</v>
          </cell>
        </row>
        <row r="57">
          <cell r="B57">
            <v>11.833</v>
          </cell>
          <cell r="C57">
            <v>0.13500000000000001</v>
          </cell>
          <cell r="D57">
            <v>0.25700000000000001</v>
          </cell>
          <cell r="E57">
            <v>2.3379999999999996</v>
          </cell>
          <cell r="F57">
            <v>3.0390000000000001</v>
          </cell>
          <cell r="G57">
            <v>2.7759999999999998</v>
          </cell>
          <cell r="J57">
            <v>2</v>
          </cell>
          <cell r="L57">
            <v>2</v>
          </cell>
          <cell r="M57">
            <v>2</v>
          </cell>
          <cell r="N57">
            <v>2</v>
          </cell>
          <cell r="O57">
            <v>2</v>
          </cell>
          <cell r="P57">
            <v>3.3279999999999998</v>
          </cell>
          <cell r="Q57">
            <v>9.3760000000000012</v>
          </cell>
          <cell r="R57">
            <v>22.666999999999998</v>
          </cell>
          <cell r="S57">
            <v>20.04</v>
          </cell>
          <cell r="T57">
            <v>15.03</v>
          </cell>
          <cell r="U57">
            <v>8.3469999999999995</v>
          </cell>
          <cell r="V57">
            <v>7.2189999999999994</v>
          </cell>
          <cell r="W57">
            <v>6.3120000000000003</v>
          </cell>
          <cell r="X57">
            <v>11.125999999999999</v>
          </cell>
          <cell r="Y57">
            <v>7.4139999999999997</v>
          </cell>
        </row>
        <row r="63">
          <cell r="L63">
            <v>1.7450000000000001</v>
          </cell>
        </row>
        <row r="64">
          <cell r="B64">
            <v>0.19600000000000001</v>
          </cell>
          <cell r="C64">
            <v>1.006</v>
          </cell>
          <cell r="D64">
            <v>1.1000000000000001</v>
          </cell>
          <cell r="F64">
            <v>0.20200000000000001</v>
          </cell>
          <cell r="G64">
            <v>0.60499999999999998</v>
          </cell>
          <cell r="H64">
            <v>0.99</v>
          </cell>
          <cell r="I64">
            <v>0.59699999999999998</v>
          </cell>
          <cell r="J64">
            <v>0.14199999999999999</v>
          </cell>
          <cell r="K64">
            <v>0.83299999999999996</v>
          </cell>
          <cell r="L64">
            <v>0.95599999999999996</v>
          </cell>
          <cell r="M64">
            <v>0.95399999999999996</v>
          </cell>
          <cell r="Q64">
            <v>0.73799999999999999</v>
          </cell>
          <cell r="S64">
            <v>1.603</v>
          </cell>
          <cell r="T64">
            <v>1.8680000000000001</v>
          </cell>
          <cell r="V64">
            <v>1</v>
          </cell>
          <cell r="W64">
            <v>1</v>
          </cell>
          <cell r="X64">
            <v>1.2629999999999999</v>
          </cell>
          <cell r="Y64">
            <v>1.26</v>
          </cell>
        </row>
      </sheetData>
      <sheetData sheetId="18">
        <row r="7">
          <cell r="B7">
            <v>88.9</v>
          </cell>
          <cell r="C7">
            <v>80.08</v>
          </cell>
          <cell r="D7">
            <v>79.31</v>
          </cell>
          <cell r="E7">
            <v>76.489999999999995</v>
          </cell>
          <cell r="F7">
            <v>78.75</v>
          </cell>
          <cell r="G7">
            <v>80.08</v>
          </cell>
          <cell r="H7">
            <v>101.66</v>
          </cell>
          <cell r="I7">
            <v>104.46</v>
          </cell>
          <cell r="J7">
            <v>104.46</v>
          </cell>
          <cell r="K7">
            <v>104.46</v>
          </cell>
          <cell r="L7">
            <v>100</v>
          </cell>
          <cell r="M7">
            <v>112.45</v>
          </cell>
          <cell r="N7">
            <v>113.74</v>
          </cell>
          <cell r="O7">
            <v>113.22</v>
          </cell>
          <cell r="P7">
            <v>113.5</v>
          </cell>
          <cell r="Q7">
            <v>115.49</v>
          </cell>
          <cell r="R7">
            <v>126.51</v>
          </cell>
          <cell r="S7">
            <v>125</v>
          </cell>
          <cell r="T7">
            <v>125.41</v>
          </cell>
          <cell r="U7">
            <v>124</v>
          </cell>
          <cell r="V7">
            <v>122.58</v>
          </cell>
          <cell r="W7">
            <v>117.13</v>
          </cell>
          <cell r="X7">
            <v>109.78</v>
          </cell>
          <cell r="Y7">
            <v>106.18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LIG_MEGALOPOLIS</v>
          </cell>
        </row>
        <row r="11">
          <cell r="A11" t="str">
            <v>LIG_MELITIS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VIENER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44403</v>
          </cell>
        </row>
        <row r="4">
          <cell r="B4">
            <v>44403</v>
          </cell>
        </row>
        <row r="5">
          <cell r="B5">
            <v>44403</v>
          </cell>
        </row>
        <row r="6">
          <cell r="B6">
            <v>44403</v>
          </cell>
        </row>
        <row r="7">
          <cell r="B7">
            <v>44403</v>
          </cell>
        </row>
        <row r="8">
          <cell r="B8">
            <v>44403</v>
          </cell>
        </row>
        <row r="9">
          <cell r="B9">
            <v>44403</v>
          </cell>
        </row>
        <row r="10">
          <cell r="B10">
            <v>44403</v>
          </cell>
        </row>
        <row r="11">
          <cell r="B11">
            <v>44403</v>
          </cell>
        </row>
        <row r="12">
          <cell r="B12">
            <v>44403</v>
          </cell>
        </row>
        <row r="13">
          <cell r="B13">
            <v>44403</v>
          </cell>
        </row>
        <row r="14">
          <cell r="B14">
            <v>44403</v>
          </cell>
        </row>
        <row r="15">
          <cell r="B15">
            <v>44403</v>
          </cell>
        </row>
        <row r="16">
          <cell r="B16">
            <v>44403</v>
          </cell>
        </row>
      </sheetData>
      <sheetData sheetId="41">
        <row r="2">
          <cell r="C2">
            <v>44406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903.5652</v>
          </cell>
          <cell r="J12">
            <v>903.56500000000005</v>
          </cell>
          <cell r="K12">
            <v>900.06799999999998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98.4024</v>
          </cell>
          <cell r="J23">
            <v>98.402000000000001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I29" sqref="I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91</v>
      </c>
      <c r="C4" s="18">
        <v>91</v>
      </c>
      <c r="D4" s="18">
        <v>91</v>
      </c>
      <c r="E4" s="18">
        <v>91</v>
      </c>
      <c r="F4" s="18">
        <v>91</v>
      </c>
      <c r="G4" s="18">
        <v>91</v>
      </c>
      <c r="H4" s="18">
        <v>96</v>
      </c>
      <c r="I4" s="18">
        <v>126</v>
      </c>
      <c r="J4" s="18">
        <v>79</v>
      </c>
      <c r="K4" s="18">
        <v>91</v>
      </c>
      <c r="L4" s="18">
        <v>91</v>
      </c>
      <c r="M4" s="18">
        <v>83</v>
      </c>
      <c r="N4" s="18">
        <v>83</v>
      </c>
      <c r="O4" s="18">
        <v>83</v>
      </c>
      <c r="P4" s="18">
        <v>83</v>
      </c>
      <c r="Q4" s="18">
        <v>83</v>
      </c>
      <c r="R4" s="18">
        <v>83</v>
      </c>
      <c r="S4" s="18">
        <v>83</v>
      </c>
      <c r="T4" s="18">
        <v>83</v>
      </c>
      <c r="U4" s="18">
        <v>83</v>
      </c>
      <c r="V4" s="18">
        <v>83</v>
      </c>
      <c r="W4" s="18">
        <v>83</v>
      </c>
      <c r="X4" s="18">
        <v>51</v>
      </c>
      <c r="Y4" s="18">
        <v>36</v>
      </c>
      <c r="Z4" s="19"/>
      <c r="AA4" s="20">
        <f>SUM(B4:Z4)</f>
        <v>2029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181</v>
      </c>
      <c r="C7" s="18">
        <v>181</v>
      </c>
      <c r="D7" s="18">
        <v>181</v>
      </c>
      <c r="E7" s="18">
        <v>181</v>
      </c>
      <c r="F7" s="18">
        <v>181</v>
      </c>
      <c r="G7" s="18">
        <v>176</v>
      </c>
      <c r="H7" s="18">
        <v>147</v>
      </c>
      <c r="I7" s="18">
        <v>141</v>
      </c>
      <c r="J7" s="18">
        <v>141</v>
      </c>
      <c r="K7" s="18">
        <v>140</v>
      </c>
      <c r="L7" s="18">
        <v>140</v>
      </c>
      <c r="M7" s="18">
        <v>215</v>
      </c>
      <c r="N7" s="18">
        <v>217</v>
      </c>
      <c r="O7" s="18">
        <v>180</v>
      </c>
      <c r="P7" s="18">
        <v>217</v>
      </c>
      <c r="Q7" s="18">
        <v>216</v>
      </c>
      <c r="R7" s="18">
        <v>216</v>
      </c>
      <c r="S7" s="18">
        <v>215</v>
      </c>
      <c r="T7" s="18">
        <v>215</v>
      </c>
      <c r="U7" s="18">
        <v>192</v>
      </c>
      <c r="V7" s="18">
        <v>192</v>
      </c>
      <c r="W7" s="18">
        <v>162</v>
      </c>
      <c r="X7" s="18">
        <v>209</v>
      </c>
      <c r="Y7" s="18">
        <v>179</v>
      </c>
      <c r="Z7" s="19"/>
      <c r="AA7" s="20">
        <f>SUM(B7:Z7)</f>
        <v>4415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>
        <v>75</v>
      </c>
      <c r="N25" s="72">
        <v>77</v>
      </c>
      <c r="O25" s="72">
        <v>40</v>
      </c>
      <c r="P25" s="72">
        <v>77</v>
      </c>
      <c r="Q25" s="72">
        <v>76</v>
      </c>
      <c r="R25" s="72">
        <v>76</v>
      </c>
      <c r="S25" s="72">
        <v>75</v>
      </c>
      <c r="T25" s="72">
        <v>75</v>
      </c>
      <c r="U25" s="72">
        <v>52</v>
      </c>
      <c r="V25" s="72">
        <v>52</v>
      </c>
      <c r="W25" s="72">
        <v>22</v>
      </c>
      <c r="X25" s="72">
        <v>57</v>
      </c>
      <c r="Y25" s="72">
        <v>27</v>
      </c>
      <c r="Z25" s="73"/>
      <c r="AA25" s="59">
        <f>SUM(B25:Z25)</f>
        <v>781</v>
      </c>
    </row>
    <row r="26" spans="1:27" ht="20.100000000000001" customHeight="1" x14ac:dyDescent="0.2">
      <c r="A26" s="74" t="s">
        <v>21</v>
      </c>
      <c r="B26" s="75">
        <v>71</v>
      </c>
      <c r="C26" s="76">
        <v>71</v>
      </c>
      <c r="D26" s="76">
        <v>71</v>
      </c>
      <c r="E26" s="76">
        <v>71</v>
      </c>
      <c r="F26" s="76">
        <v>71</v>
      </c>
      <c r="G26" s="76">
        <v>66</v>
      </c>
      <c r="H26" s="76">
        <v>37</v>
      </c>
      <c r="I26" s="76">
        <v>31</v>
      </c>
      <c r="J26" s="76">
        <v>31</v>
      </c>
      <c r="K26" s="76">
        <v>30</v>
      </c>
      <c r="L26" s="76">
        <v>30</v>
      </c>
      <c r="M26" s="76">
        <v>30</v>
      </c>
      <c r="N26" s="76">
        <v>30</v>
      </c>
      <c r="O26" s="76">
        <v>30</v>
      </c>
      <c r="P26" s="76">
        <v>30</v>
      </c>
      <c r="Q26" s="76">
        <v>30</v>
      </c>
      <c r="R26" s="76">
        <v>30</v>
      </c>
      <c r="S26" s="76">
        <v>30</v>
      </c>
      <c r="T26" s="76">
        <v>30</v>
      </c>
      <c r="U26" s="76">
        <v>30</v>
      </c>
      <c r="V26" s="76">
        <v>30</v>
      </c>
      <c r="W26" s="76">
        <v>30</v>
      </c>
      <c r="X26" s="76">
        <v>42</v>
      </c>
      <c r="Y26" s="76">
        <v>42</v>
      </c>
      <c r="Z26" s="77"/>
      <c r="AA26" s="64">
        <f>SUM(B26:Z26)</f>
        <v>994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181</v>
      </c>
      <c r="C30" s="48">
        <f t="shared" ref="C30:AA30" si="2">SUM(C25:C29)</f>
        <v>181</v>
      </c>
      <c r="D30" s="48">
        <f t="shared" si="2"/>
        <v>181</v>
      </c>
      <c r="E30" s="48">
        <f t="shared" si="2"/>
        <v>181</v>
      </c>
      <c r="F30" s="48">
        <f t="shared" si="2"/>
        <v>181</v>
      </c>
      <c r="G30" s="48">
        <f t="shared" si="2"/>
        <v>176</v>
      </c>
      <c r="H30" s="48">
        <f t="shared" si="2"/>
        <v>147</v>
      </c>
      <c r="I30" s="48">
        <f t="shared" si="2"/>
        <v>141</v>
      </c>
      <c r="J30" s="48">
        <f t="shared" si="2"/>
        <v>141</v>
      </c>
      <c r="K30" s="48">
        <f t="shared" si="2"/>
        <v>140</v>
      </c>
      <c r="L30" s="48">
        <f t="shared" si="2"/>
        <v>140</v>
      </c>
      <c r="M30" s="48">
        <f t="shared" si="2"/>
        <v>215</v>
      </c>
      <c r="N30" s="48">
        <f t="shared" si="2"/>
        <v>217</v>
      </c>
      <c r="O30" s="48">
        <f t="shared" si="2"/>
        <v>180</v>
      </c>
      <c r="P30" s="48">
        <f t="shared" si="2"/>
        <v>217</v>
      </c>
      <c r="Q30" s="48">
        <f t="shared" si="2"/>
        <v>216</v>
      </c>
      <c r="R30" s="48">
        <f t="shared" si="2"/>
        <v>216</v>
      </c>
      <c r="S30" s="48">
        <f t="shared" si="2"/>
        <v>215</v>
      </c>
      <c r="T30" s="48">
        <f t="shared" si="2"/>
        <v>215</v>
      </c>
      <c r="U30" s="48">
        <f t="shared" si="2"/>
        <v>192</v>
      </c>
      <c r="V30" s="48">
        <f t="shared" si="2"/>
        <v>192</v>
      </c>
      <c r="W30" s="48">
        <f t="shared" si="2"/>
        <v>162</v>
      </c>
      <c r="X30" s="48">
        <f t="shared" si="2"/>
        <v>209</v>
      </c>
      <c r="Y30" s="48">
        <f t="shared" si="2"/>
        <v>179</v>
      </c>
      <c r="Z30" s="49">
        <f t="shared" si="2"/>
        <v>0</v>
      </c>
      <c r="AA30" s="50">
        <f t="shared" si="2"/>
        <v>4415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91</v>
      </c>
      <c r="C32" s="78">
        <v>91</v>
      </c>
      <c r="D32" s="78">
        <v>91</v>
      </c>
      <c r="E32" s="78">
        <v>91</v>
      </c>
      <c r="F32" s="78">
        <v>91</v>
      </c>
      <c r="G32" s="78">
        <v>91</v>
      </c>
      <c r="H32" s="78">
        <v>81</v>
      </c>
      <c r="I32" s="78">
        <v>81</v>
      </c>
      <c r="J32" s="78">
        <v>34</v>
      </c>
      <c r="K32" s="78">
        <v>34</v>
      </c>
      <c r="L32" s="78">
        <v>34</v>
      </c>
      <c r="M32" s="78">
        <v>26</v>
      </c>
      <c r="N32" s="78">
        <v>26</v>
      </c>
      <c r="O32" s="78">
        <v>26</v>
      </c>
      <c r="P32" s="78">
        <v>26</v>
      </c>
      <c r="Q32" s="78">
        <v>26</v>
      </c>
      <c r="R32" s="78">
        <v>26</v>
      </c>
      <c r="S32" s="78">
        <v>26</v>
      </c>
      <c r="T32" s="78">
        <v>26</v>
      </c>
      <c r="U32" s="78">
        <v>26</v>
      </c>
      <c r="V32" s="78">
        <v>26</v>
      </c>
      <c r="W32" s="78">
        <v>26</v>
      </c>
      <c r="X32" s="78">
        <v>36</v>
      </c>
      <c r="Y32" s="79">
        <v>36</v>
      </c>
      <c r="Z32" s="73"/>
      <c r="AA32" s="59">
        <f>SUM(B32:Z32)</f>
        <v>1168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>
        <v>15</v>
      </c>
      <c r="I33" s="76">
        <v>45</v>
      </c>
      <c r="J33" s="76">
        <v>45</v>
      </c>
      <c r="K33" s="76">
        <v>57</v>
      </c>
      <c r="L33" s="76">
        <v>57</v>
      </c>
      <c r="M33" s="76">
        <v>57</v>
      </c>
      <c r="N33" s="76">
        <v>57</v>
      </c>
      <c r="O33" s="76">
        <v>57</v>
      </c>
      <c r="P33" s="76">
        <v>57</v>
      </c>
      <c r="Q33" s="76">
        <v>57</v>
      </c>
      <c r="R33" s="76">
        <v>57</v>
      </c>
      <c r="S33" s="76">
        <v>57</v>
      </c>
      <c r="T33" s="76">
        <v>57</v>
      </c>
      <c r="U33" s="76">
        <v>57</v>
      </c>
      <c r="V33" s="76">
        <v>57</v>
      </c>
      <c r="W33" s="76">
        <v>57</v>
      </c>
      <c r="X33" s="76">
        <v>15</v>
      </c>
      <c r="Y33" s="80"/>
      <c r="Z33" s="77"/>
      <c r="AA33" s="64">
        <f>SUM(B33:Z33)</f>
        <v>861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91</v>
      </c>
      <c r="C37" s="48">
        <f t="shared" ref="C37:AA37" si="3">SUM(C32:C36)</f>
        <v>91</v>
      </c>
      <c r="D37" s="48">
        <f t="shared" si="3"/>
        <v>91</v>
      </c>
      <c r="E37" s="48">
        <f t="shared" si="3"/>
        <v>91</v>
      </c>
      <c r="F37" s="48">
        <f t="shared" si="3"/>
        <v>91</v>
      </c>
      <c r="G37" s="48">
        <f t="shared" si="3"/>
        <v>91</v>
      </c>
      <c r="H37" s="48">
        <f t="shared" si="3"/>
        <v>96</v>
      </c>
      <c r="I37" s="48">
        <f t="shared" si="3"/>
        <v>126</v>
      </c>
      <c r="J37" s="48">
        <f t="shared" si="3"/>
        <v>79</v>
      </c>
      <c r="K37" s="48">
        <f t="shared" si="3"/>
        <v>91</v>
      </c>
      <c r="L37" s="48">
        <f t="shared" si="3"/>
        <v>91</v>
      </c>
      <c r="M37" s="48">
        <f t="shared" si="3"/>
        <v>83</v>
      </c>
      <c r="N37" s="48">
        <f t="shared" si="3"/>
        <v>83</v>
      </c>
      <c r="O37" s="48">
        <f t="shared" si="3"/>
        <v>83</v>
      </c>
      <c r="P37" s="48">
        <f t="shared" si="3"/>
        <v>83</v>
      </c>
      <c r="Q37" s="48">
        <f t="shared" si="3"/>
        <v>83</v>
      </c>
      <c r="R37" s="48">
        <f t="shared" si="3"/>
        <v>83</v>
      </c>
      <c r="S37" s="48">
        <f t="shared" si="3"/>
        <v>83</v>
      </c>
      <c r="T37" s="48">
        <f t="shared" si="3"/>
        <v>83</v>
      </c>
      <c r="U37" s="48">
        <f t="shared" si="3"/>
        <v>83</v>
      </c>
      <c r="V37" s="48">
        <f t="shared" si="3"/>
        <v>83</v>
      </c>
      <c r="W37" s="48">
        <f t="shared" si="3"/>
        <v>83</v>
      </c>
      <c r="X37" s="48">
        <f t="shared" si="3"/>
        <v>51</v>
      </c>
      <c r="Y37" s="48">
        <f t="shared" si="3"/>
        <v>36</v>
      </c>
      <c r="Z37" s="49">
        <f t="shared" si="3"/>
        <v>0</v>
      </c>
      <c r="AA37" s="50">
        <f t="shared" si="3"/>
        <v>2029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2021-07-27T07:33:07Z</dcterms:created>
  <dcterms:modified xsi:type="dcterms:W3CDTF">2021-07-27T07:33:08Z</dcterms:modified>
</cp:coreProperties>
</file>