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[1]SPOT_Orders_OverView_01!$A$27:$A$38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<sst xmlns="http://schemas.openxmlformats.org/spreadsheetml/2006/main" count="38" uniqueCount="33">
  <si>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</si>
  <si>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23/07/2021 10:33:19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</si>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</sst>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44401</v>
          </cell>
        </row>
        <row r="5">
          <cell r="C5" t="str">
            <v>DAM</v>
          </cell>
        </row>
        <row r="26">
          <cell r="C26">
            <v>51</v>
          </cell>
        </row>
        <row r="27">
          <cell r="C27">
            <v>2201.8930000000005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223.77499999999998</v>
          </cell>
        </row>
        <row r="31">
          <cell r="C31">
            <v>0</v>
          </cell>
        </row>
        <row r="32">
          <cell r="C32">
            <v>9.3719999999999999</v>
          </cell>
        </row>
        <row r="33">
          <cell r="C33">
            <v>135.22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6.8319999999999999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2400.174</v>
          </cell>
        </row>
        <row r="46">
          <cell r="C46">
            <v>0</v>
          </cell>
        </row>
        <row r="47">
          <cell r="C47">
            <v>214.25399999999996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89.8</v>
          </cell>
          <cell r="C7">
            <v>85.7</v>
          </cell>
          <cell r="D7">
            <v>80.56</v>
          </cell>
          <cell r="E7">
            <v>76.77</v>
          </cell>
          <cell r="F7">
            <v>75.44</v>
          </cell>
          <cell r="G7">
            <v>78.14</v>
          </cell>
          <cell r="H7">
            <v>89.93</v>
          </cell>
          <cell r="I7">
            <v>102.99</v>
          </cell>
          <cell r="J7">
            <v>103.61</v>
          </cell>
          <cell r="K7">
            <v>92.53</v>
          </cell>
          <cell r="L7">
            <v>92.8</v>
          </cell>
          <cell r="M7">
            <v>94.65</v>
          </cell>
          <cell r="N7">
            <v>84.81</v>
          </cell>
          <cell r="O7">
            <v>88.8</v>
          </cell>
          <cell r="P7">
            <v>89.7</v>
          </cell>
          <cell r="Q7">
            <v>89.68</v>
          </cell>
          <cell r="R7">
            <v>89.69</v>
          </cell>
          <cell r="S7">
            <v>90.88</v>
          </cell>
          <cell r="T7">
            <v>97.7</v>
          </cell>
          <cell r="U7">
            <v>97.7</v>
          </cell>
          <cell r="V7">
            <v>99.64</v>
          </cell>
          <cell r="W7">
            <v>99.22</v>
          </cell>
          <cell r="X7">
            <v>96.45</v>
          </cell>
          <cell r="Y7">
            <v>96.61</v>
          </cell>
        </row>
        <row r="20">
          <cell r="J20">
            <v>51</v>
          </cell>
        </row>
        <row r="23">
          <cell r="B23">
            <v>10.315</v>
          </cell>
          <cell r="I23">
            <v>25</v>
          </cell>
          <cell r="J23">
            <v>27</v>
          </cell>
          <cell r="K23">
            <v>25</v>
          </cell>
        </row>
        <row r="24">
          <cell r="C24">
            <v>167</v>
          </cell>
          <cell r="D24">
            <v>114</v>
          </cell>
          <cell r="E24">
            <v>114</v>
          </cell>
          <cell r="F24">
            <v>114</v>
          </cell>
          <cell r="G24">
            <v>114</v>
          </cell>
          <cell r="H24">
            <v>164</v>
          </cell>
          <cell r="I24">
            <v>213</v>
          </cell>
          <cell r="J24">
            <v>211.92</v>
          </cell>
          <cell r="K24">
            <v>213</v>
          </cell>
          <cell r="L24">
            <v>211</v>
          </cell>
          <cell r="M24">
            <v>114</v>
          </cell>
          <cell r="N24">
            <v>48</v>
          </cell>
        </row>
        <row r="25">
          <cell r="D25">
            <v>25</v>
          </cell>
          <cell r="E25">
            <v>25</v>
          </cell>
          <cell r="F25">
            <v>25</v>
          </cell>
        </row>
        <row r="35">
          <cell r="I35">
            <v>13.11</v>
          </cell>
          <cell r="J35">
            <v>10.73</v>
          </cell>
          <cell r="K35">
            <v>4.6429999999999998</v>
          </cell>
          <cell r="L35">
            <v>17.824000000000002</v>
          </cell>
          <cell r="M35">
            <v>25.152000000000001</v>
          </cell>
        </row>
        <row r="36">
          <cell r="B36">
            <v>0.63400000000000001</v>
          </cell>
          <cell r="I36">
            <v>30</v>
          </cell>
          <cell r="J36">
            <v>32.164999999999999</v>
          </cell>
          <cell r="K36">
            <v>10.231</v>
          </cell>
          <cell r="L36">
            <v>23.001999999999999</v>
          </cell>
          <cell r="M36">
            <v>26.795999999999999</v>
          </cell>
          <cell r="O36">
            <v>5.883</v>
          </cell>
          <cell r="P36">
            <v>9.8089999999999993</v>
          </cell>
          <cell r="T36">
            <v>4.3490000000000002</v>
          </cell>
          <cell r="U36">
            <v>3.4750000000000001</v>
          </cell>
          <cell r="V36">
            <v>10.805</v>
          </cell>
          <cell r="W36">
            <v>10.846</v>
          </cell>
          <cell r="Y36">
            <v>2.2040000000000002</v>
          </cell>
        </row>
        <row r="57">
          <cell r="B57">
            <v>8.4080000000000013</v>
          </cell>
          <cell r="C57">
            <v>10.992000000000001</v>
          </cell>
          <cell r="D57">
            <v>9.798</v>
          </cell>
          <cell r="E57">
            <v>10.327999999999999</v>
          </cell>
          <cell r="F57">
            <v>5.66</v>
          </cell>
          <cell r="G57">
            <v>8.9920000000000009</v>
          </cell>
          <cell r="H57">
            <v>6.4009999999999998</v>
          </cell>
          <cell r="I57">
            <v>49.851999999999997</v>
          </cell>
          <cell r="J57">
            <v>51.640999999999998</v>
          </cell>
          <cell r="K57">
            <v>20.335000000000001</v>
          </cell>
          <cell r="L57">
            <v>12.375</v>
          </cell>
          <cell r="M57">
            <v>28.161000000000001</v>
          </cell>
          <cell r="Q57">
            <v>0.83199999999999996</v>
          </cell>
        </row>
        <row r="63">
          <cell r="D63">
            <v>3.1240000000000001</v>
          </cell>
          <cell r="E63">
            <v>3.1240000000000001</v>
          </cell>
          <cell r="F63">
            <v>3.1240000000000001</v>
          </cell>
        </row>
        <row r="64">
          <cell r="B64">
            <v>2.5779999999999998</v>
          </cell>
          <cell r="C64">
            <v>0.68699999999999994</v>
          </cell>
          <cell r="D64">
            <v>0.161</v>
          </cell>
          <cell r="E64">
            <v>1.6520000000000001</v>
          </cell>
          <cell r="F64">
            <v>0.316</v>
          </cell>
          <cell r="G64">
            <v>1.036</v>
          </cell>
          <cell r="H64">
            <v>3.355</v>
          </cell>
          <cell r="I64">
            <v>5.3390000000000004</v>
          </cell>
          <cell r="J64">
            <v>5.5440000000000005</v>
          </cell>
          <cell r="K64">
            <v>6.7909999999999995</v>
          </cell>
          <cell r="L64">
            <v>9.7989999999999995</v>
          </cell>
          <cell r="M64">
            <v>10.75</v>
          </cell>
          <cell r="N64">
            <v>7.84</v>
          </cell>
          <cell r="O64">
            <v>5.2439999999999998</v>
          </cell>
          <cell r="P64">
            <v>3.7139999999999995</v>
          </cell>
          <cell r="Q64">
            <v>1.5129999999999999</v>
          </cell>
          <cell r="R64">
            <v>6.0470000000000006</v>
          </cell>
          <cell r="S64">
            <v>10.588000000000001</v>
          </cell>
          <cell r="T64">
            <v>6.8469999999999995</v>
          </cell>
          <cell r="U64">
            <v>9.8680000000000003</v>
          </cell>
          <cell r="V64">
            <v>8.8539999999999992</v>
          </cell>
          <cell r="W64">
            <v>7.2240000000000002</v>
          </cell>
          <cell r="X64">
            <v>10.391999999999999</v>
          </cell>
          <cell r="Y64">
            <v>9.0809999999999995</v>
          </cell>
        </row>
      </sheetData>
      <sheetData sheetId="17">
        <row r="23">
          <cell r="M23">
            <v>114</v>
          </cell>
          <cell r="N23">
            <v>48</v>
          </cell>
        </row>
        <row r="25">
          <cell r="C25">
            <v>1</v>
          </cell>
          <cell r="L25">
            <v>60.792000000000002</v>
          </cell>
        </row>
        <row r="26">
          <cell r="H26">
            <v>55</v>
          </cell>
          <cell r="I26">
            <v>214</v>
          </cell>
          <cell r="J26">
            <v>213</v>
          </cell>
          <cell r="K26">
            <v>148</v>
          </cell>
          <cell r="L26">
            <v>150</v>
          </cell>
          <cell r="M26">
            <v>87</v>
          </cell>
        </row>
        <row r="27">
          <cell r="B27">
            <v>10.315</v>
          </cell>
          <cell r="C27">
            <v>166</v>
          </cell>
          <cell r="D27">
            <v>139</v>
          </cell>
          <cell r="E27">
            <v>139</v>
          </cell>
          <cell r="F27">
            <v>139</v>
          </cell>
          <cell r="G27">
            <v>114</v>
          </cell>
          <cell r="H27">
            <v>109</v>
          </cell>
          <cell r="I27">
            <v>117</v>
          </cell>
          <cell r="J27">
            <v>177</v>
          </cell>
          <cell r="K27">
            <v>132</v>
          </cell>
          <cell r="L27">
            <v>63.207999999999998</v>
          </cell>
          <cell r="M27">
            <v>3.859</v>
          </cell>
        </row>
        <row r="57">
          <cell r="B57">
            <v>11.620000000000001</v>
          </cell>
          <cell r="C57">
            <v>11.679</v>
          </cell>
          <cell r="D57">
            <v>11.121</v>
          </cell>
          <cell r="E57">
            <v>10.234</v>
          </cell>
          <cell r="F57">
            <v>9.1</v>
          </cell>
          <cell r="G57">
            <v>10.028</v>
          </cell>
          <cell r="H57">
            <v>9.7560000000000002</v>
          </cell>
          <cell r="I57">
            <v>5.3010000000000002</v>
          </cell>
          <cell r="N57">
            <v>7.8400000000000007</v>
          </cell>
          <cell r="O57">
            <v>11.127000000000001</v>
          </cell>
          <cell r="P57">
            <v>13.523000000000001</v>
          </cell>
          <cell r="Q57">
            <v>2.3450000000000002</v>
          </cell>
          <cell r="R57">
            <v>6.0469999999999997</v>
          </cell>
          <cell r="S57">
            <v>10.587999999999999</v>
          </cell>
          <cell r="T57">
            <v>11.196</v>
          </cell>
          <cell r="U57">
            <v>13.343</v>
          </cell>
          <cell r="V57">
            <v>19.658999999999999</v>
          </cell>
          <cell r="W57">
            <v>18.07</v>
          </cell>
          <cell r="X57">
            <v>10.392000000000001</v>
          </cell>
          <cell r="Y57">
            <v>11.285</v>
          </cell>
        </row>
        <row r="64">
          <cell r="D64">
            <v>1.962</v>
          </cell>
          <cell r="E64">
            <v>4.87</v>
          </cell>
        </row>
      </sheetData>
      <sheetData sheetId="18">
        <row r="7">
          <cell r="B7">
            <v>89.8</v>
          </cell>
          <cell r="C7">
            <v>85.7</v>
          </cell>
          <cell r="D7">
            <v>80.56</v>
          </cell>
          <cell r="E7">
            <v>76.77</v>
          </cell>
          <cell r="F7">
            <v>75.44</v>
          </cell>
          <cell r="G7">
            <v>78.14</v>
          </cell>
          <cell r="H7">
            <v>89.93</v>
          </cell>
          <cell r="I7">
            <v>102.99</v>
          </cell>
          <cell r="J7">
            <v>103.61</v>
          </cell>
          <cell r="K7">
            <v>92.53</v>
          </cell>
          <cell r="L7">
            <v>92.8</v>
          </cell>
          <cell r="M7">
            <v>94.65</v>
          </cell>
          <cell r="N7">
            <v>84.81</v>
          </cell>
          <cell r="O7">
            <v>88.8</v>
          </cell>
          <cell r="P7">
            <v>89.7</v>
          </cell>
          <cell r="Q7">
            <v>89.68</v>
          </cell>
          <cell r="R7">
            <v>89.69</v>
          </cell>
          <cell r="S7">
            <v>90.88</v>
          </cell>
          <cell r="T7">
            <v>97.7</v>
          </cell>
          <cell r="U7">
            <v>97.7</v>
          </cell>
          <cell r="V7">
            <v>99.64</v>
          </cell>
          <cell r="W7">
            <v>99.22</v>
          </cell>
          <cell r="X7">
            <v>96.45</v>
          </cell>
          <cell r="Y7">
            <v>96.61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LIG_MEGALOPOLIS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44399</v>
          </cell>
        </row>
        <row r="4">
          <cell r="B4">
            <v>44399</v>
          </cell>
        </row>
        <row r="5">
          <cell r="B5">
            <v>44399</v>
          </cell>
        </row>
        <row r="6">
          <cell r="B6">
            <v>44399</v>
          </cell>
        </row>
        <row r="7">
          <cell r="B7">
            <v>44399</v>
          </cell>
        </row>
        <row r="8">
          <cell r="B8">
            <v>44399</v>
          </cell>
        </row>
        <row r="9">
          <cell r="B9">
            <v>44399</v>
          </cell>
        </row>
        <row r="10">
          <cell r="B10">
            <v>44399</v>
          </cell>
        </row>
        <row r="11">
          <cell r="B11">
            <v>44399</v>
          </cell>
        </row>
        <row r="12">
          <cell r="B12">
            <v>44399</v>
          </cell>
        </row>
        <row r="13">
          <cell r="B13">
            <v>44399</v>
          </cell>
        </row>
        <row r="14">
          <cell r="B14">
            <v>44399</v>
          </cell>
        </row>
        <row r="15">
          <cell r="B15">
            <v>44399</v>
          </cell>
        </row>
        <row r="16">
          <cell r="B16">
            <v>44399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893.6925</v>
          </cell>
          <cell r="J12">
            <v>893.69200000000001</v>
          </cell>
          <cell r="K12">
            <v>865.77300000000002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32</v>
      </c>
      <c r="I4" s="18">
        <v>32</v>
      </c>
      <c r="J4" s="18">
        <v>32</v>
      </c>
      <c r="K4" s="18">
        <v>32</v>
      </c>
      <c r="L4" s="18">
        <v>32</v>
      </c>
      <c r="M4" s="18">
        <v>17</v>
      </c>
      <c r="N4" s="18">
        <v>17</v>
      </c>
      <c r="O4" s="18">
        <v>17</v>
      </c>
      <c r="P4" s="18">
        <v>17</v>
      </c>
      <c r="Q4" s="18">
        <v>17</v>
      </c>
      <c r="R4" s="18">
        <v>17</v>
      </c>
      <c r="S4" s="18">
        <v>17</v>
      </c>
      <c r="T4" s="18">
        <v>17</v>
      </c>
      <c r="U4" s="18">
        <v>17</v>
      </c>
      <c r="V4" s="18">
        <v>17</v>
      </c>
      <c r="W4" s="18">
        <v>17</v>
      </c>
      <c r="X4" s="18">
        <v>17</v>
      </c>
      <c r="Y4" s="18">
        <v>17</v>
      </c>
      <c r="Z4" s="19"/>
      <c r="AA4" s="20">
        <f>SUM(B4:Z4)</f>
        <v>498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319</v>
      </c>
      <c r="C7" s="18">
        <v>290</v>
      </c>
      <c r="D7" s="18">
        <v>290</v>
      </c>
      <c r="E7" s="18">
        <v>270</v>
      </c>
      <c r="F7" s="18">
        <v>270</v>
      </c>
      <c r="G7" s="18">
        <v>270</v>
      </c>
      <c r="H7" s="18">
        <v>278</v>
      </c>
      <c r="I7" s="18">
        <v>216</v>
      </c>
      <c r="J7" s="18">
        <v>216</v>
      </c>
      <c r="K7" s="18">
        <v>216</v>
      </c>
      <c r="L7" s="18">
        <v>241</v>
      </c>
      <c r="M7" s="18">
        <v>251</v>
      </c>
      <c r="N7" s="18">
        <v>289</v>
      </c>
      <c r="O7" s="18">
        <v>292</v>
      </c>
      <c r="P7" s="18">
        <v>289</v>
      </c>
      <c r="Q7" s="18">
        <v>292</v>
      </c>
      <c r="R7" s="18">
        <v>292</v>
      </c>
      <c r="S7" s="18">
        <v>257</v>
      </c>
      <c r="T7" s="18">
        <v>266</v>
      </c>
      <c r="U7" s="18">
        <v>309</v>
      </c>
      <c r="V7" s="18">
        <v>309</v>
      </c>
      <c r="W7" s="18">
        <v>323</v>
      </c>
      <c r="X7" s="18">
        <v>365</v>
      </c>
      <c r="Y7" s="18">
        <v>358</v>
      </c>
      <c r="Z7" s="19"/>
      <c r="AA7" s="20">
        <f>SUM(B7:Z7)</f>
        <v>6768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/>
      <c r="D25" s="72"/>
      <c r="E25" s="72"/>
      <c r="F25" s="72"/>
      <c r="G25" s="72"/>
      <c r="H25" s="72">
        <v>26</v>
      </c>
      <c r="I25" s="72"/>
      <c r="J25" s="72"/>
      <c r="K25" s="72"/>
      <c r="L25" s="72"/>
      <c r="M25" s="72">
        <v>1</v>
      </c>
      <c r="N25" s="72">
        <v>2</v>
      </c>
      <c r="O25" s="72">
        <v>2</v>
      </c>
      <c r="P25" s="72">
        <v>2</v>
      </c>
      <c r="Q25" s="72">
        <v>2</v>
      </c>
      <c r="R25" s="72">
        <v>2</v>
      </c>
      <c r="S25" s="72">
        <v>2</v>
      </c>
      <c r="T25" s="72">
        <v>25</v>
      </c>
      <c r="U25" s="72">
        <v>68</v>
      </c>
      <c r="V25" s="72">
        <v>68</v>
      </c>
      <c r="W25" s="72">
        <v>68</v>
      </c>
      <c r="X25" s="72">
        <v>75</v>
      </c>
      <c r="Y25" s="72">
        <v>68</v>
      </c>
      <c r="Z25" s="73"/>
      <c r="AA25" s="59">
        <f>SUM(B25:Z25)</f>
        <v>440</v>
      </c>
    </row>
    <row r="26" spans="1:27" ht="20.100000000000001" customHeight="1" x14ac:dyDescent="0.2">
      <c r="A26" s="74" t="s">
        <v>21</v>
      </c>
      <c r="B26" s="75">
        <v>135</v>
      </c>
      <c r="C26" s="76">
        <v>135</v>
      </c>
      <c r="D26" s="76">
        <v>135</v>
      </c>
      <c r="E26" s="76">
        <v>115</v>
      </c>
      <c r="F26" s="76">
        <v>115</v>
      </c>
      <c r="G26" s="76">
        <v>115</v>
      </c>
      <c r="H26" s="76">
        <v>97</v>
      </c>
      <c r="I26" s="76">
        <v>61</v>
      </c>
      <c r="J26" s="76">
        <v>61</v>
      </c>
      <c r="K26" s="76">
        <v>61</v>
      </c>
      <c r="L26" s="76">
        <v>86</v>
      </c>
      <c r="M26" s="76">
        <v>95</v>
      </c>
      <c r="N26" s="76">
        <v>132</v>
      </c>
      <c r="O26" s="76">
        <v>135</v>
      </c>
      <c r="P26" s="76">
        <v>132</v>
      </c>
      <c r="Q26" s="76">
        <v>135</v>
      </c>
      <c r="R26" s="76">
        <v>135</v>
      </c>
      <c r="S26" s="76">
        <v>100</v>
      </c>
      <c r="T26" s="76">
        <v>86</v>
      </c>
      <c r="U26" s="76">
        <v>86</v>
      </c>
      <c r="V26" s="76">
        <v>86</v>
      </c>
      <c r="W26" s="76">
        <v>100</v>
      </c>
      <c r="X26" s="76">
        <v>135</v>
      </c>
      <c r="Y26" s="76">
        <v>135</v>
      </c>
      <c r="Z26" s="77"/>
      <c r="AA26" s="64">
        <f>SUM(B26:Z26)</f>
        <v>2608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319</v>
      </c>
      <c r="C30" s="48">
        <f t="shared" ref="C30:AA30" si="2">SUM(C25:C29)</f>
        <v>290</v>
      </c>
      <c r="D30" s="48">
        <f t="shared" si="2"/>
        <v>290</v>
      </c>
      <c r="E30" s="48">
        <f t="shared" si="2"/>
        <v>270</v>
      </c>
      <c r="F30" s="48">
        <f t="shared" si="2"/>
        <v>270</v>
      </c>
      <c r="G30" s="48">
        <f t="shared" si="2"/>
        <v>270</v>
      </c>
      <c r="H30" s="48">
        <f t="shared" si="2"/>
        <v>278</v>
      </c>
      <c r="I30" s="48">
        <f t="shared" si="2"/>
        <v>216</v>
      </c>
      <c r="J30" s="48">
        <f t="shared" si="2"/>
        <v>216</v>
      </c>
      <c r="K30" s="48">
        <f t="shared" si="2"/>
        <v>216</v>
      </c>
      <c r="L30" s="48">
        <f t="shared" si="2"/>
        <v>241</v>
      </c>
      <c r="M30" s="48">
        <f t="shared" si="2"/>
        <v>251</v>
      </c>
      <c r="N30" s="48">
        <f t="shared" si="2"/>
        <v>289</v>
      </c>
      <c r="O30" s="48">
        <f t="shared" si="2"/>
        <v>292</v>
      </c>
      <c r="P30" s="48">
        <f t="shared" si="2"/>
        <v>289</v>
      </c>
      <c r="Q30" s="48">
        <f t="shared" si="2"/>
        <v>292</v>
      </c>
      <c r="R30" s="48">
        <f t="shared" si="2"/>
        <v>292</v>
      </c>
      <c r="S30" s="48">
        <f t="shared" si="2"/>
        <v>257</v>
      </c>
      <c r="T30" s="48">
        <f t="shared" si="2"/>
        <v>266</v>
      </c>
      <c r="U30" s="48">
        <f t="shared" si="2"/>
        <v>309</v>
      </c>
      <c r="V30" s="48">
        <f t="shared" si="2"/>
        <v>309</v>
      </c>
      <c r="W30" s="48">
        <f t="shared" si="2"/>
        <v>323</v>
      </c>
      <c r="X30" s="48">
        <f t="shared" si="2"/>
        <v>365</v>
      </c>
      <c r="Y30" s="48">
        <f t="shared" si="2"/>
        <v>358</v>
      </c>
      <c r="Z30" s="49">
        <f t="shared" si="2"/>
        <v>0</v>
      </c>
      <c r="AA30" s="50">
        <f t="shared" si="2"/>
        <v>6768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17</v>
      </c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17</v>
      </c>
      <c r="O32" s="78">
        <v>17</v>
      </c>
      <c r="P32" s="78">
        <v>17</v>
      </c>
      <c r="Q32" s="78">
        <v>17</v>
      </c>
      <c r="R32" s="78">
        <v>17</v>
      </c>
      <c r="S32" s="78">
        <v>17</v>
      </c>
      <c r="T32" s="78">
        <v>17</v>
      </c>
      <c r="U32" s="78">
        <v>17</v>
      </c>
      <c r="V32" s="78">
        <v>17</v>
      </c>
      <c r="W32" s="78">
        <v>17</v>
      </c>
      <c r="X32" s="78">
        <v>17</v>
      </c>
      <c r="Y32" s="79">
        <v>17</v>
      </c>
      <c r="Z32" s="73"/>
      <c r="AA32" s="59">
        <f>SUM(B32:Z32)</f>
        <v>423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75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32</v>
      </c>
      <c r="I37" s="48">
        <f t="shared" si="3"/>
        <v>32</v>
      </c>
      <c r="J37" s="48">
        <f t="shared" si="3"/>
        <v>32</v>
      </c>
      <c r="K37" s="48">
        <f t="shared" si="3"/>
        <v>32</v>
      </c>
      <c r="L37" s="48">
        <f t="shared" si="3"/>
        <v>32</v>
      </c>
      <c r="M37" s="48">
        <f t="shared" si="3"/>
        <v>17</v>
      </c>
      <c r="N37" s="48">
        <f t="shared" si="3"/>
        <v>17</v>
      </c>
      <c r="O37" s="48">
        <f t="shared" si="3"/>
        <v>17</v>
      </c>
      <c r="P37" s="48">
        <f t="shared" si="3"/>
        <v>17</v>
      </c>
      <c r="Q37" s="48">
        <f t="shared" si="3"/>
        <v>17</v>
      </c>
      <c r="R37" s="48">
        <f t="shared" si="3"/>
        <v>17</v>
      </c>
      <c r="S37" s="48">
        <f t="shared" si="3"/>
        <v>17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498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2021-07-23T07:33:19Z</dcterms:created>
  <dcterms:modified xsi:type="dcterms:W3CDTF">2021-07-23T07:33:19Z</dcterms:modified>
</cp:coreProperties>
</file>