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[1]SPOT_Orders_OverView_01!$A$22:$A$37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<sst xmlns="http://schemas.openxmlformats.org/spreadsheetml/2006/main" count="38" uniqueCount="33">
  <si>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</si>
  <si>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06/07/2021 10:33:03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</si>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</sst>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44384</v>
          </cell>
        </row>
        <row r="5">
          <cell r="C5" t="str">
            <v>DAM</v>
          </cell>
        </row>
        <row r="26">
          <cell r="C26">
            <v>3.85</v>
          </cell>
        </row>
        <row r="27">
          <cell r="C27">
            <v>25.579000000000001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282.69499999999999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3.665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19.200000000000006</v>
          </cell>
        </row>
        <row r="39">
          <cell r="C39">
            <v>7.5739999999999998</v>
          </cell>
        </row>
        <row r="40">
          <cell r="C40">
            <v>251.36799999999997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3.85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33.797000000000004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92.42</v>
          </cell>
          <cell r="C7">
            <v>80.28</v>
          </cell>
          <cell r="D7">
            <v>72.72</v>
          </cell>
          <cell r="E7">
            <v>72.72</v>
          </cell>
          <cell r="F7">
            <v>77.67</v>
          </cell>
          <cell r="G7">
            <v>78.510000000000005</v>
          </cell>
          <cell r="H7">
            <v>83.38</v>
          </cell>
          <cell r="I7">
            <v>94.7</v>
          </cell>
          <cell r="J7">
            <v>96.88</v>
          </cell>
          <cell r="K7">
            <v>93.33</v>
          </cell>
          <cell r="L7">
            <v>96.04</v>
          </cell>
          <cell r="M7">
            <v>90.24</v>
          </cell>
          <cell r="N7">
            <v>106.56</v>
          </cell>
          <cell r="O7">
            <v>109.5</v>
          </cell>
          <cell r="P7">
            <v>109.5</v>
          </cell>
          <cell r="Q7">
            <v>109.55</v>
          </cell>
          <cell r="R7">
            <v>113.86</v>
          </cell>
          <cell r="S7">
            <v>116.21</v>
          </cell>
          <cell r="T7">
            <v>131.36000000000001</v>
          </cell>
          <cell r="U7">
            <v>131.07</v>
          </cell>
          <cell r="V7">
            <v>129.94</v>
          </cell>
          <cell r="W7">
            <v>112.08</v>
          </cell>
          <cell r="X7">
            <v>109.5</v>
          </cell>
          <cell r="Y7">
            <v>115.3</v>
          </cell>
        </row>
        <row r="13">
          <cell r="M13">
            <v>3.85</v>
          </cell>
        </row>
        <row r="35">
          <cell r="B35">
            <v>2.4660000000000002</v>
          </cell>
          <cell r="T35">
            <v>2.9830000000000001</v>
          </cell>
          <cell r="U35">
            <v>1.7869999999999999</v>
          </cell>
          <cell r="V35">
            <v>2.145</v>
          </cell>
        </row>
        <row r="36">
          <cell r="T36">
            <v>6.4889999999999999</v>
          </cell>
          <cell r="U36">
            <v>6.1079999999999997</v>
          </cell>
          <cell r="V36">
            <v>3.601</v>
          </cell>
        </row>
        <row r="57">
          <cell r="B57">
            <v>8.8420000000000005</v>
          </cell>
          <cell r="C57">
            <v>8.7040000000000006</v>
          </cell>
          <cell r="D57">
            <v>11.436999999999999</v>
          </cell>
          <cell r="E57">
            <v>8.6890000000000001</v>
          </cell>
          <cell r="F57">
            <v>8.3539999999999992</v>
          </cell>
          <cell r="G57">
            <v>8.3520000000000003</v>
          </cell>
          <cell r="H57">
            <v>11.155999999999999</v>
          </cell>
          <cell r="I57">
            <v>15.169</v>
          </cell>
          <cell r="J57">
            <v>15.331</v>
          </cell>
          <cell r="K57">
            <v>16.864000000000001</v>
          </cell>
          <cell r="L57">
            <v>17.847000000000001</v>
          </cell>
          <cell r="M57">
            <v>12.643000000000001</v>
          </cell>
          <cell r="N57">
            <v>7.3630000000000004</v>
          </cell>
          <cell r="O57">
            <v>9.0749999999999993</v>
          </cell>
          <cell r="P57">
            <v>11.509</v>
          </cell>
          <cell r="Q57">
            <v>16.875</v>
          </cell>
          <cell r="R57">
            <v>15.469000000000001</v>
          </cell>
          <cell r="S57">
            <v>13.558000000000002</v>
          </cell>
          <cell r="T57">
            <v>3.4429999999999996</v>
          </cell>
          <cell r="U57">
            <v>6.886000000000001</v>
          </cell>
          <cell r="V57">
            <v>6.8579999999999997</v>
          </cell>
          <cell r="W57">
            <v>13.857999999999999</v>
          </cell>
          <cell r="X57">
            <v>15.163</v>
          </cell>
          <cell r="Y57">
            <v>19.25</v>
          </cell>
        </row>
        <row r="64">
          <cell r="M64">
            <v>2.1949999999999998</v>
          </cell>
          <cell r="N64">
            <v>1.4700000000000002</v>
          </cell>
        </row>
      </sheetData>
      <sheetData sheetId="17">
        <row r="12">
          <cell r="M12">
            <v>3.85</v>
          </cell>
        </row>
        <row r="57">
          <cell r="C57">
            <v>0.5</v>
          </cell>
          <cell r="D57">
            <v>2.6989999999999998</v>
          </cell>
          <cell r="E57">
            <v>1.746</v>
          </cell>
          <cell r="F57">
            <v>0.56100000000000005</v>
          </cell>
          <cell r="M57">
            <v>3.7210000000000001</v>
          </cell>
          <cell r="N57">
            <v>0.75900000000000001</v>
          </cell>
          <cell r="O57">
            <v>0.12</v>
          </cell>
          <cell r="P57">
            <v>3.0659999999999998</v>
          </cell>
          <cell r="Q57">
            <v>6.6530000000000005</v>
          </cell>
          <cell r="R57">
            <v>5.7669999999999995</v>
          </cell>
          <cell r="V57">
            <v>2.6789999999999998</v>
          </cell>
          <cell r="X57">
            <v>0.60899999999999999</v>
          </cell>
          <cell r="Y57">
            <v>4.9169999999999998</v>
          </cell>
        </row>
        <row r="62">
          <cell r="B62">
            <v>0.8</v>
          </cell>
          <cell r="C62">
            <v>0.8</v>
          </cell>
          <cell r="D62">
            <v>0.8</v>
          </cell>
          <cell r="E62">
            <v>0.8</v>
          </cell>
          <cell r="F62">
            <v>0.8</v>
          </cell>
          <cell r="G62">
            <v>0.8</v>
          </cell>
          <cell r="H62">
            <v>0.8</v>
          </cell>
          <cell r="I62">
            <v>0.8</v>
          </cell>
          <cell r="J62">
            <v>0.8</v>
          </cell>
          <cell r="K62">
            <v>0.8</v>
          </cell>
          <cell r="L62">
            <v>0.8</v>
          </cell>
          <cell r="M62">
            <v>0.8</v>
          </cell>
          <cell r="N62">
            <v>0.8</v>
          </cell>
          <cell r="O62">
            <v>0.8</v>
          </cell>
          <cell r="P62">
            <v>0.8</v>
          </cell>
          <cell r="Q62">
            <v>0.8</v>
          </cell>
          <cell r="R62">
            <v>0.8</v>
          </cell>
          <cell r="S62">
            <v>0.8</v>
          </cell>
          <cell r="T62">
            <v>0.8</v>
          </cell>
          <cell r="U62">
            <v>0.8</v>
          </cell>
          <cell r="V62">
            <v>0.8</v>
          </cell>
          <cell r="W62">
            <v>0.8</v>
          </cell>
          <cell r="X62">
            <v>0.8</v>
          </cell>
          <cell r="Y62">
            <v>0.8</v>
          </cell>
        </row>
        <row r="63">
          <cell r="T63">
            <v>3.645</v>
          </cell>
          <cell r="U63">
            <v>3.9289999999999998</v>
          </cell>
        </row>
        <row r="64">
          <cell r="B64">
            <v>10.508000000000001</v>
          </cell>
          <cell r="C64">
            <v>7.4039999999999999</v>
          </cell>
          <cell r="D64">
            <v>7.9379999999999997</v>
          </cell>
          <cell r="E64">
            <v>6.1430000000000007</v>
          </cell>
          <cell r="F64">
            <v>6.9930000000000003</v>
          </cell>
          <cell r="G64">
            <v>7.5519999999999996</v>
          </cell>
          <cell r="H64">
            <v>10.356</v>
          </cell>
          <cell r="I64">
            <v>14.369000000000002</v>
          </cell>
          <cell r="J64">
            <v>14.530999999999999</v>
          </cell>
          <cell r="K64">
            <v>16.064000000000004</v>
          </cell>
          <cell r="L64">
            <v>17.047000000000001</v>
          </cell>
          <cell r="M64">
            <v>10.317</v>
          </cell>
          <cell r="N64">
            <v>7.2739999999999991</v>
          </cell>
          <cell r="O64">
            <v>8.1549999999999994</v>
          </cell>
          <cell r="P64">
            <v>7.6429999999999989</v>
          </cell>
          <cell r="Q64">
            <v>9.4220000000000006</v>
          </cell>
          <cell r="R64">
            <v>8.9019999999999992</v>
          </cell>
          <cell r="S64">
            <v>12.758000000000001</v>
          </cell>
          <cell r="T64">
            <v>8.4699999999999989</v>
          </cell>
          <cell r="U64">
            <v>10.052</v>
          </cell>
          <cell r="V64">
            <v>9.125</v>
          </cell>
          <cell r="W64">
            <v>13.058</v>
          </cell>
          <cell r="X64">
            <v>13.754000000000001</v>
          </cell>
          <cell r="Y64">
            <v>13.532999999999999</v>
          </cell>
        </row>
      </sheetData>
      <sheetData sheetId="18">
        <row r="7">
          <cell r="B7">
            <v>92.42</v>
          </cell>
          <cell r="C7">
            <v>80.28</v>
          </cell>
          <cell r="D7">
            <v>72.72</v>
          </cell>
          <cell r="E7">
            <v>72.72</v>
          </cell>
          <cell r="F7">
            <v>77.67</v>
          </cell>
          <cell r="G7">
            <v>78.510000000000005</v>
          </cell>
          <cell r="H7">
            <v>83.38</v>
          </cell>
          <cell r="I7">
            <v>94.7</v>
          </cell>
          <cell r="J7">
            <v>96.88</v>
          </cell>
          <cell r="K7">
            <v>93.33</v>
          </cell>
          <cell r="L7">
            <v>96.04</v>
          </cell>
          <cell r="M7">
            <v>90.24</v>
          </cell>
          <cell r="N7">
            <v>106.56</v>
          </cell>
          <cell r="O7">
            <v>109.5</v>
          </cell>
          <cell r="P7">
            <v>109.5</v>
          </cell>
          <cell r="Q7">
            <v>109.55</v>
          </cell>
          <cell r="R7">
            <v>113.86</v>
          </cell>
          <cell r="S7">
            <v>116.21</v>
          </cell>
          <cell r="T7">
            <v>131.36000000000001</v>
          </cell>
          <cell r="U7">
            <v>131.07</v>
          </cell>
          <cell r="V7">
            <v>129.94</v>
          </cell>
          <cell r="W7">
            <v>112.08</v>
          </cell>
          <cell r="X7">
            <v>109.5</v>
          </cell>
          <cell r="Y7">
            <v>115.3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MOH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ATTIKI_GSC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44382</v>
          </cell>
        </row>
        <row r="4">
          <cell r="B4">
            <v>44382</v>
          </cell>
        </row>
        <row r="5">
          <cell r="B5">
            <v>44382</v>
          </cell>
        </row>
        <row r="6">
          <cell r="B6">
            <v>44382</v>
          </cell>
        </row>
        <row r="7">
          <cell r="B7">
            <v>44382</v>
          </cell>
        </row>
        <row r="8">
          <cell r="B8">
            <v>44382</v>
          </cell>
        </row>
        <row r="9">
          <cell r="B9">
            <v>44382</v>
          </cell>
        </row>
        <row r="10">
          <cell r="B10">
            <v>44382</v>
          </cell>
        </row>
        <row r="11">
          <cell r="B11">
            <v>44382</v>
          </cell>
        </row>
        <row r="12">
          <cell r="B12">
            <v>44382</v>
          </cell>
        </row>
        <row r="13">
          <cell r="B13">
            <v>44382</v>
          </cell>
        </row>
        <row r="14">
          <cell r="B14">
            <v>44382</v>
          </cell>
        </row>
        <row r="15">
          <cell r="B15">
            <v>44382</v>
          </cell>
        </row>
        <row r="16">
          <cell r="B16">
            <v>44382</v>
          </cell>
        </row>
      </sheetData>
      <sheetData sheetId="41">
        <row r="2">
          <cell r="C2">
            <v>44385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842.87530000000004</v>
          </cell>
          <cell r="J12">
            <v>842.875</v>
          </cell>
          <cell r="K12">
            <v>839.49699999999996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13.073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14.993600000000001</v>
          </cell>
          <cell r="J20">
            <v>14.994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165.1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240.5924</v>
          </cell>
          <cell r="J27">
            <v>240.59200000000001</v>
          </cell>
          <cell r="K27">
            <v>239.59299999999999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D5" sqref="D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67</v>
      </c>
      <c r="C4" s="18">
        <v>67</v>
      </c>
      <c r="D4" s="18">
        <v>67</v>
      </c>
      <c r="E4" s="18">
        <v>67</v>
      </c>
      <c r="F4" s="18">
        <v>67</v>
      </c>
      <c r="G4" s="18">
        <v>67</v>
      </c>
      <c r="H4" s="18">
        <v>62</v>
      </c>
      <c r="I4" s="18">
        <v>7</v>
      </c>
      <c r="J4" s="18">
        <v>7</v>
      </c>
      <c r="K4" s="18">
        <v>7</v>
      </c>
      <c r="L4" s="18">
        <v>7</v>
      </c>
      <c r="M4" s="18">
        <v>7</v>
      </c>
      <c r="N4" s="18">
        <v>7</v>
      </c>
      <c r="O4" s="18">
        <v>7</v>
      </c>
      <c r="P4" s="18">
        <v>7</v>
      </c>
      <c r="Q4" s="18">
        <v>7</v>
      </c>
      <c r="R4" s="18">
        <v>7</v>
      </c>
      <c r="S4" s="18">
        <v>7</v>
      </c>
      <c r="T4" s="18">
        <v>7</v>
      </c>
      <c r="U4" s="18">
        <v>7</v>
      </c>
      <c r="V4" s="18">
        <v>7</v>
      </c>
      <c r="W4" s="18">
        <v>7</v>
      </c>
      <c r="X4" s="18">
        <v>12</v>
      </c>
      <c r="Y4" s="18">
        <v>12</v>
      </c>
      <c r="Z4" s="19"/>
      <c r="AA4" s="20">
        <f>SUM(B4:Z4)</f>
        <v>593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283</v>
      </c>
      <c r="C7" s="18">
        <v>283</v>
      </c>
      <c r="D7" s="18">
        <v>283</v>
      </c>
      <c r="E7" s="18">
        <v>283</v>
      </c>
      <c r="F7" s="18">
        <v>283</v>
      </c>
      <c r="G7" s="18">
        <v>283</v>
      </c>
      <c r="H7" s="18">
        <v>204</v>
      </c>
      <c r="I7" s="18">
        <v>199</v>
      </c>
      <c r="J7" s="18">
        <v>200</v>
      </c>
      <c r="K7" s="18">
        <v>224</v>
      </c>
      <c r="L7" s="18">
        <v>347</v>
      </c>
      <c r="M7" s="18">
        <v>350</v>
      </c>
      <c r="N7" s="18">
        <v>350</v>
      </c>
      <c r="O7" s="18">
        <v>350</v>
      </c>
      <c r="P7" s="18">
        <v>350</v>
      </c>
      <c r="Q7" s="18">
        <v>350</v>
      </c>
      <c r="R7" s="18">
        <v>347</v>
      </c>
      <c r="S7" s="18">
        <v>262</v>
      </c>
      <c r="T7" s="18">
        <v>257</v>
      </c>
      <c r="U7" s="18">
        <v>257</v>
      </c>
      <c r="V7" s="18">
        <v>257</v>
      </c>
      <c r="W7" s="18">
        <v>262</v>
      </c>
      <c r="X7" s="18">
        <v>365</v>
      </c>
      <c r="Y7" s="18">
        <v>365</v>
      </c>
      <c r="Z7" s="19"/>
      <c r="AA7" s="20">
        <f>SUM(B7:Z7)</f>
        <v>6994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>
        <v>75</v>
      </c>
      <c r="M25" s="72">
        <v>75</v>
      </c>
      <c r="N25" s="72">
        <v>75</v>
      </c>
      <c r="O25" s="72">
        <v>75</v>
      </c>
      <c r="P25" s="72">
        <v>75</v>
      </c>
      <c r="Q25" s="72">
        <v>75</v>
      </c>
      <c r="R25" s="72">
        <v>75</v>
      </c>
      <c r="S25" s="72">
        <v>51</v>
      </c>
      <c r="T25" s="72">
        <v>51</v>
      </c>
      <c r="U25" s="72">
        <v>51</v>
      </c>
      <c r="V25" s="72">
        <v>51</v>
      </c>
      <c r="W25" s="72">
        <v>51</v>
      </c>
      <c r="X25" s="72">
        <v>75</v>
      </c>
      <c r="Y25" s="72">
        <v>75</v>
      </c>
      <c r="Z25" s="73"/>
      <c r="AA25" s="59">
        <f>SUM(B25:Z25)</f>
        <v>930</v>
      </c>
    </row>
    <row r="26" spans="1:27" ht="20.100000000000001" customHeight="1" x14ac:dyDescent="0.2">
      <c r="A26" s="74" t="s">
        <v>21</v>
      </c>
      <c r="B26" s="75">
        <v>144</v>
      </c>
      <c r="C26" s="76">
        <v>144</v>
      </c>
      <c r="D26" s="76">
        <v>144</v>
      </c>
      <c r="E26" s="76">
        <v>144</v>
      </c>
      <c r="F26" s="76">
        <v>144</v>
      </c>
      <c r="G26" s="76">
        <v>144</v>
      </c>
      <c r="H26" s="76">
        <v>65</v>
      </c>
      <c r="I26" s="76">
        <v>60</v>
      </c>
      <c r="J26" s="76">
        <v>60</v>
      </c>
      <c r="K26" s="76">
        <v>84</v>
      </c>
      <c r="L26" s="76">
        <v>132</v>
      </c>
      <c r="M26" s="76">
        <v>135</v>
      </c>
      <c r="N26" s="76">
        <v>135</v>
      </c>
      <c r="O26" s="76">
        <v>135</v>
      </c>
      <c r="P26" s="76">
        <v>135</v>
      </c>
      <c r="Q26" s="76">
        <v>135</v>
      </c>
      <c r="R26" s="76">
        <v>132</v>
      </c>
      <c r="S26" s="76">
        <v>71</v>
      </c>
      <c r="T26" s="76">
        <v>66</v>
      </c>
      <c r="U26" s="76">
        <v>66</v>
      </c>
      <c r="V26" s="76">
        <v>66</v>
      </c>
      <c r="W26" s="76">
        <v>71</v>
      </c>
      <c r="X26" s="76">
        <v>150</v>
      </c>
      <c r="Y26" s="76">
        <v>150</v>
      </c>
      <c r="Z26" s="77"/>
      <c r="AA26" s="64">
        <f>SUM(B26:Z26)</f>
        <v>2712</v>
      </c>
    </row>
    <row r="27" spans="1:27" ht="20.100000000000001" customHeight="1" x14ac:dyDescent="0.2">
      <c r="A27" s="74" t="s">
        <v>22</v>
      </c>
      <c r="B27" s="75">
        <v>65</v>
      </c>
      <c r="C27" s="76">
        <v>65</v>
      </c>
      <c r="D27" s="76">
        <v>65</v>
      </c>
      <c r="E27" s="76">
        <v>65</v>
      </c>
      <c r="F27" s="76">
        <v>65</v>
      </c>
      <c r="G27" s="76">
        <v>65</v>
      </c>
      <c r="H27" s="76">
        <v>65</v>
      </c>
      <c r="I27" s="76">
        <v>65</v>
      </c>
      <c r="J27" s="76">
        <v>65</v>
      </c>
      <c r="K27" s="76">
        <v>65</v>
      </c>
      <c r="L27" s="76">
        <v>65</v>
      </c>
      <c r="M27" s="76">
        <v>65</v>
      </c>
      <c r="N27" s="76">
        <v>65</v>
      </c>
      <c r="O27" s="76">
        <v>65</v>
      </c>
      <c r="P27" s="76">
        <v>65</v>
      </c>
      <c r="Q27" s="76">
        <v>65</v>
      </c>
      <c r="R27" s="76">
        <v>65</v>
      </c>
      <c r="S27" s="76">
        <v>65</v>
      </c>
      <c r="T27" s="76">
        <v>65</v>
      </c>
      <c r="U27" s="76">
        <v>65</v>
      </c>
      <c r="V27" s="76">
        <v>65</v>
      </c>
      <c r="W27" s="76">
        <v>65</v>
      </c>
      <c r="X27" s="76">
        <v>65</v>
      </c>
      <c r="Y27" s="76">
        <v>65</v>
      </c>
      <c r="Z27" s="77"/>
      <c r="AA27" s="64">
        <f>SUM(B27:Z27)</f>
        <v>1560</v>
      </c>
    </row>
    <row r="28" spans="1:27" ht="20.100000000000001" customHeight="1" x14ac:dyDescent="0.2">
      <c r="A28" s="74" t="s">
        <v>23</v>
      </c>
      <c r="B28" s="75">
        <v>74</v>
      </c>
      <c r="C28" s="76">
        <v>74</v>
      </c>
      <c r="D28" s="76">
        <v>74</v>
      </c>
      <c r="E28" s="76">
        <v>74</v>
      </c>
      <c r="F28" s="76">
        <v>74</v>
      </c>
      <c r="G28" s="76">
        <v>74</v>
      </c>
      <c r="H28" s="76">
        <v>74</v>
      </c>
      <c r="I28" s="76">
        <v>74</v>
      </c>
      <c r="J28" s="76">
        <v>75</v>
      </c>
      <c r="K28" s="76">
        <v>75</v>
      </c>
      <c r="L28" s="76">
        <v>75</v>
      </c>
      <c r="M28" s="76">
        <v>75</v>
      </c>
      <c r="N28" s="76">
        <v>75</v>
      </c>
      <c r="O28" s="76">
        <v>75</v>
      </c>
      <c r="P28" s="76">
        <v>75</v>
      </c>
      <c r="Q28" s="76">
        <v>75</v>
      </c>
      <c r="R28" s="76">
        <v>75</v>
      </c>
      <c r="S28" s="76">
        <v>75</v>
      </c>
      <c r="T28" s="76">
        <v>75</v>
      </c>
      <c r="U28" s="76">
        <v>75</v>
      </c>
      <c r="V28" s="76">
        <v>75</v>
      </c>
      <c r="W28" s="76">
        <v>75</v>
      </c>
      <c r="X28" s="76">
        <v>75</v>
      </c>
      <c r="Y28" s="76">
        <v>75</v>
      </c>
      <c r="Z28" s="77"/>
      <c r="AA28" s="64">
        <f>SUM(B28:Z28)</f>
        <v>1792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283</v>
      </c>
      <c r="C30" s="48">
        <f t="shared" ref="C30:AA30" si="2">SUM(C25:C29)</f>
        <v>283</v>
      </c>
      <c r="D30" s="48">
        <f t="shared" si="2"/>
        <v>283</v>
      </c>
      <c r="E30" s="48">
        <f t="shared" si="2"/>
        <v>283</v>
      </c>
      <c r="F30" s="48">
        <f t="shared" si="2"/>
        <v>283</v>
      </c>
      <c r="G30" s="48">
        <f t="shared" si="2"/>
        <v>283</v>
      </c>
      <c r="H30" s="48">
        <f t="shared" si="2"/>
        <v>204</v>
      </c>
      <c r="I30" s="48">
        <f t="shared" si="2"/>
        <v>199</v>
      </c>
      <c r="J30" s="48">
        <f t="shared" si="2"/>
        <v>200</v>
      </c>
      <c r="K30" s="48">
        <f t="shared" si="2"/>
        <v>224</v>
      </c>
      <c r="L30" s="48">
        <f t="shared" si="2"/>
        <v>347</v>
      </c>
      <c r="M30" s="48">
        <f t="shared" si="2"/>
        <v>350</v>
      </c>
      <c r="N30" s="48">
        <f t="shared" si="2"/>
        <v>350</v>
      </c>
      <c r="O30" s="48">
        <f t="shared" si="2"/>
        <v>350</v>
      </c>
      <c r="P30" s="48">
        <f t="shared" si="2"/>
        <v>350</v>
      </c>
      <c r="Q30" s="48">
        <f t="shared" si="2"/>
        <v>350</v>
      </c>
      <c r="R30" s="48">
        <f t="shared" si="2"/>
        <v>347</v>
      </c>
      <c r="S30" s="48">
        <f t="shared" si="2"/>
        <v>262</v>
      </c>
      <c r="T30" s="48">
        <f t="shared" si="2"/>
        <v>257</v>
      </c>
      <c r="U30" s="48">
        <f t="shared" si="2"/>
        <v>257</v>
      </c>
      <c r="V30" s="48">
        <f t="shared" si="2"/>
        <v>257</v>
      </c>
      <c r="W30" s="48">
        <f t="shared" si="2"/>
        <v>262</v>
      </c>
      <c r="X30" s="48">
        <f t="shared" si="2"/>
        <v>365</v>
      </c>
      <c r="Y30" s="48">
        <f t="shared" si="2"/>
        <v>365</v>
      </c>
      <c r="Z30" s="49">
        <f t="shared" si="2"/>
        <v>0</v>
      </c>
      <c r="AA30" s="50">
        <f t="shared" si="2"/>
        <v>6994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67</v>
      </c>
      <c r="C32" s="78">
        <v>67</v>
      </c>
      <c r="D32" s="78">
        <v>67</v>
      </c>
      <c r="E32" s="78">
        <v>67</v>
      </c>
      <c r="F32" s="78">
        <v>67</v>
      </c>
      <c r="G32" s="78">
        <v>67</v>
      </c>
      <c r="H32" s="78">
        <v>62</v>
      </c>
      <c r="I32" s="78">
        <v>7</v>
      </c>
      <c r="J32" s="78">
        <v>7</v>
      </c>
      <c r="K32" s="78">
        <v>7</v>
      </c>
      <c r="L32" s="78">
        <v>7</v>
      </c>
      <c r="M32" s="78">
        <v>7</v>
      </c>
      <c r="N32" s="78">
        <v>7</v>
      </c>
      <c r="O32" s="78">
        <v>7</v>
      </c>
      <c r="P32" s="78">
        <v>7</v>
      </c>
      <c r="Q32" s="78">
        <v>7</v>
      </c>
      <c r="R32" s="78">
        <v>7</v>
      </c>
      <c r="S32" s="78">
        <v>7</v>
      </c>
      <c r="T32" s="78">
        <v>7</v>
      </c>
      <c r="U32" s="78">
        <v>7</v>
      </c>
      <c r="V32" s="78">
        <v>7</v>
      </c>
      <c r="W32" s="78">
        <v>7</v>
      </c>
      <c r="X32" s="78">
        <v>12</v>
      </c>
      <c r="Y32" s="79">
        <v>12</v>
      </c>
      <c r="Z32" s="73"/>
      <c r="AA32" s="59">
        <f>SUM(B32:Z32)</f>
        <v>593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67</v>
      </c>
      <c r="C37" s="48">
        <f t="shared" ref="C37:AA37" si="3">SUM(C32:C36)</f>
        <v>67</v>
      </c>
      <c r="D37" s="48">
        <f t="shared" si="3"/>
        <v>67</v>
      </c>
      <c r="E37" s="48">
        <f t="shared" si="3"/>
        <v>67</v>
      </c>
      <c r="F37" s="48">
        <f t="shared" si="3"/>
        <v>67</v>
      </c>
      <c r="G37" s="48">
        <f t="shared" si="3"/>
        <v>67</v>
      </c>
      <c r="H37" s="48">
        <f t="shared" si="3"/>
        <v>62</v>
      </c>
      <c r="I37" s="48">
        <f t="shared" si="3"/>
        <v>7</v>
      </c>
      <c r="J37" s="48">
        <f t="shared" si="3"/>
        <v>7</v>
      </c>
      <c r="K37" s="48">
        <f t="shared" si="3"/>
        <v>7</v>
      </c>
      <c r="L37" s="48">
        <f t="shared" si="3"/>
        <v>7</v>
      </c>
      <c r="M37" s="48">
        <f t="shared" si="3"/>
        <v>7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12</v>
      </c>
      <c r="Y37" s="48">
        <f t="shared" si="3"/>
        <v>12</v>
      </c>
      <c r="Z37" s="49">
        <f t="shared" si="3"/>
        <v>0</v>
      </c>
      <c r="AA37" s="50">
        <f t="shared" si="3"/>
        <v>593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2021-07-06T07:33:03Z</dcterms:created>
  <dcterms:modified xsi:type="dcterms:W3CDTF">2021-07-06T07:33:04Z</dcterms:modified>
</cp:coreProperties>
</file>