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[1]SPOT_Orders_OverView_01!$A$25:$A$36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<sst xmlns="http://schemas.openxmlformats.org/spreadsheetml/2006/main" count="38" uniqueCount="33">
  <si>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</si>
  <si>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03/07/2021 10:33:20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</si>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</sst>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44381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246.399</v>
          </cell>
        </row>
        <row r="31">
          <cell r="C31">
            <v>0</v>
          </cell>
        </row>
        <row r="32">
          <cell r="C32">
            <v>54</v>
          </cell>
        </row>
        <row r="33">
          <cell r="C33">
            <v>227.89300000000003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19.200000000000006</v>
          </cell>
        </row>
        <row r="39">
          <cell r="C39">
            <v>49.643999999999998</v>
          </cell>
        </row>
        <row r="40">
          <cell r="C40">
            <v>26.164000000000001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433.28399999999999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102.97</v>
          </cell>
          <cell r="C7">
            <v>83.67</v>
          </cell>
          <cell r="D7">
            <v>80.319999999999993</v>
          </cell>
          <cell r="E7">
            <v>74.52</v>
          </cell>
          <cell r="F7">
            <v>73.489999999999995</v>
          </cell>
          <cell r="G7">
            <v>74.010000000000005</v>
          </cell>
          <cell r="H7">
            <v>73.959999999999994</v>
          </cell>
          <cell r="I7">
            <v>77.91</v>
          </cell>
          <cell r="J7">
            <v>83.28</v>
          </cell>
          <cell r="K7">
            <v>84.86</v>
          </cell>
          <cell r="L7">
            <v>86.32</v>
          </cell>
          <cell r="M7">
            <v>87.39</v>
          </cell>
          <cell r="N7">
            <v>104.17</v>
          </cell>
          <cell r="O7">
            <v>101.92</v>
          </cell>
          <cell r="P7">
            <v>89.54</v>
          </cell>
          <cell r="Q7">
            <v>91.51</v>
          </cell>
          <cell r="R7">
            <v>101.5</v>
          </cell>
          <cell r="S7">
            <v>89.01</v>
          </cell>
          <cell r="T7">
            <v>99.94</v>
          </cell>
          <cell r="U7">
            <v>113.35</v>
          </cell>
          <cell r="V7">
            <v>129.22</v>
          </cell>
          <cell r="W7">
            <v>129.69999999999999</v>
          </cell>
          <cell r="X7">
            <v>132.22999999999999</v>
          </cell>
          <cell r="Y7">
            <v>140</v>
          </cell>
        </row>
        <row r="57">
          <cell r="B57">
            <v>19.28</v>
          </cell>
          <cell r="C57">
            <v>24.06</v>
          </cell>
          <cell r="D57">
            <v>39.393000000000001</v>
          </cell>
          <cell r="E57">
            <v>53.214999999999996</v>
          </cell>
          <cell r="F57">
            <v>37.65</v>
          </cell>
          <cell r="G57">
            <v>5.032</v>
          </cell>
          <cell r="H57">
            <v>9.1530000000000005</v>
          </cell>
          <cell r="I57">
            <v>20.099</v>
          </cell>
          <cell r="J57">
            <v>14.297000000000001</v>
          </cell>
          <cell r="K57">
            <v>1.2509999999999999</v>
          </cell>
          <cell r="L57">
            <v>0.46300000000000002</v>
          </cell>
          <cell r="M57">
            <v>2.665</v>
          </cell>
          <cell r="N57">
            <v>6.6489999999999991</v>
          </cell>
          <cell r="O57">
            <v>2.7290000000000005</v>
          </cell>
          <cell r="P57">
            <v>1.585</v>
          </cell>
          <cell r="Q57">
            <v>0.20100000000000001</v>
          </cell>
          <cell r="R57">
            <v>0.56099999999999994</v>
          </cell>
          <cell r="S57">
            <v>0.81899999999999995</v>
          </cell>
          <cell r="T57">
            <v>0.47899999999999998</v>
          </cell>
          <cell r="U57">
            <v>3.702</v>
          </cell>
          <cell r="V57">
            <v>1.6640000000000001</v>
          </cell>
          <cell r="W57">
            <v>0.88400000000000001</v>
          </cell>
          <cell r="Y57">
            <v>0.56799999999999995</v>
          </cell>
        </row>
        <row r="63">
          <cell r="C63">
            <v>14</v>
          </cell>
          <cell r="D63">
            <v>20</v>
          </cell>
          <cell r="E63">
            <v>20</v>
          </cell>
        </row>
        <row r="64">
          <cell r="B64">
            <v>3.915</v>
          </cell>
          <cell r="C64">
            <v>4.5809999999999995</v>
          </cell>
          <cell r="D64">
            <v>4.5670000000000002</v>
          </cell>
          <cell r="E64">
            <v>5.04</v>
          </cell>
          <cell r="F64">
            <v>4.8730000000000002</v>
          </cell>
          <cell r="G64">
            <v>5.5370000000000008</v>
          </cell>
          <cell r="H64">
            <v>7.0570000000000004</v>
          </cell>
          <cell r="I64">
            <v>5.58</v>
          </cell>
          <cell r="J64">
            <v>8.4359999999999999</v>
          </cell>
          <cell r="K64">
            <v>9.3369999999999997</v>
          </cell>
          <cell r="L64">
            <v>9.8689999999999998</v>
          </cell>
          <cell r="M64">
            <v>6.1319999999999997</v>
          </cell>
          <cell r="N64">
            <v>14.215</v>
          </cell>
          <cell r="O64">
            <v>10.966999999999999</v>
          </cell>
          <cell r="P64">
            <v>11.276</v>
          </cell>
          <cell r="Q64">
            <v>12.087</v>
          </cell>
          <cell r="R64">
            <v>15.437999999999999</v>
          </cell>
          <cell r="S64">
            <v>15.643999999999998</v>
          </cell>
          <cell r="T64">
            <v>13.841999999999999</v>
          </cell>
          <cell r="U64">
            <v>13.153</v>
          </cell>
          <cell r="V64">
            <v>12.453999999999999</v>
          </cell>
          <cell r="W64">
            <v>12.416</v>
          </cell>
          <cell r="X64">
            <v>10.607000000000001</v>
          </cell>
          <cell r="Y64">
            <v>10.87</v>
          </cell>
        </row>
      </sheetData>
      <sheetData sheetId="17">
        <row r="57">
          <cell r="B57">
            <v>13.306000000000001</v>
          </cell>
          <cell r="C57">
            <v>36.344999999999999</v>
          </cell>
          <cell r="D57">
            <v>57.683999999999997</v>
          </cell>
          <cell r="E57">
            <v>72.037999999999997</v>
          </cell>
          <cell r="F57">
            <v>36.087000000000003</v>
          </cell>
          <cell r="G57">
            <v>5.0569999999999995</v>
          </cell>
          <cell r="H57">
            <v>11.032999999999999</v>
          </cell>
          <cell r="I57">
            <v>20.346</v>
          </cell>
          <cell r="J57">
            <v>17.07</v>
          </cell>
          <cell r="K57">
            <v>4.8209999999999997</v>
          </cell>
          <cell r="L57">
            <v>1.9890000000000001</v>
          </cell>
          <cell r="M57">
            <v>1.591</v>
          </cell>
          <cell r="N57">
            <v>20.064</v>
          </cell>
          <cell r="O57">
            <v>12.896000000000001</v>
          </cell>
          <cell r="P57">
            <v>11.36</v>
          </cell>
          <cell r="Q57">
            <v>10.554</v>
          </cell>
          <cell r="R57">
            <v>12.64</v>
          </cell>
          <cell r="S57">
            <v>13.542999999999999</v>
          </cell>
          <cell r="T57">
            <v>13.521000000000001</v>
          </cell>
          <cell r="U57">
            <v>16.055</v>
          </cell>
          <cell r="V57">
            <v>12.579000000000001</v>
          </cell>
          <cell r="W57">
            <v>12.26</v>
          </cell>
          <cell r="X57">
            <v>9.8069999999999986</v>
          </cell>
          <cell r="Y57">
            <v>10.638</v>
          </cell>
        </row>
        <row r="62">
          <cell r="B62">
            <v>0.8</v>
          </cell>
          <cell r="C62">
            <v>0.8</v>
          </cell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  <cell r="O62">
            <v>0.8</v>
          </cell>
          <cell r="P62">
            <v>0.8</v>
          </cell>
          <cell r="Q62">
            <v>0.8</v>
          </cell>
          <cell r="R62">
            <v>0.8</v>
          </cell>
          <cell r="S62">
            <v>0.8</v>
          </cell>
          <cell r="T62">
            <v>0.8</v>
          </cell>
          <cell r="U62">
            <v>0.8</v>
          </cell>
          <cell r="V62">
            <v>0.8</v>
          </cell>
          <cell r="W62">
            <v>0.8</v>
          </cell>
          <cell r="X62">
            <v>0.8</v>
          </cell>
          <cell r="Y62">
            <v>0.8</v>
          </cell>
        </row>
        <row r="63">
          <cell r="B63">
            <v>3.669</v>
          </cell>
          <cell r="C63">
            <v>3.5960000000000001</v>
          </cell>
          <cell r="D63">
            <v>3.54</v>
          </cell>
          <cell r="E63">
            <v>3.4609999999999999</v>
          </cell>
          <cell r="F63">
            <v>3.4049999999999998</v>
          </cell>
          <cell r="G63">
            <v>3.5310000000000001</v>
          </cell>
          <cell r="H63">
            <v>4.0359999999999996</v>
          </cell>
          <cell r="I63">
            <v>4.5330000000000004</v>
          </cell>
          <cell r="J63">
            <v>4.8630000000000004</v>
          </cell>
          <cell r="K63">
            <v>4.9669999999999996</v>
          </cell>
          <cell r="L63">
            <v>5.0209999999999999</v>
          </cell>
          <cell r="M63">
            <v>5.0220000000000002</v>
          </cell>
        </row>
        <row r="64">
          <cell r="B64">
            <v>5.42</v>
          </cell>
          <cell r="C64">
            <v>1.9</v>
          </cell>
          <cell r="D64">
            <v>1.9359999999999999</v>
          </cell>
          <cell r="E64">
            <v>1.956</v>
          </cell>
          <cell r="F64">
            <v>2.2309999999999999</v>
          </cell>
          <cell r="G64">
            <v>1.181</v>
          </cell>
          <cell r="H64">
            <v>0.34100000000000003</v>
          </cell>
          <cell r="L64">
            <v>2.5220000000000002</v>
          </cell>
          <cell r="M64">
            <v>1.3839999999999999</v>
          </cell>
          <cell r="P64">
            <v>0.70099999999999996</v>
          </cell>
          <cell r="Q64">
            <v>0.93400000000000005</v>
          </cell>
          <cell r="R64">
            <v>2.5589999999999997</v>
          </cell>
          <cell r="S64">
            <v>2.12</v>
          </cell>
          <cell r="V64">
            <v>0.73899999999999999</v>
          </cell>
          <cell r="W64">
            <v>0.24000000000000002</v>
          </cell>
        </row>
      </sheetData>
      <sheetData sheetId="18">
        <row r="7">
          <cell r="B7">
            <v>102.97</v>
          </cell>
          <cell r="C7">
            <v>83.67</v>
          </cell>
          <cell r="D7">
            <v>80.319999999999993</v>
          </cell>
          <cell r="E7">
            <v>74.52</v>
          </cell>
          <cell r="F7">
            <v>73.489999999999995</v>
          </cell>
          <cell r="G7">
            <v>74.010000000000005</v>
          </cell>
          <cell r="H7">
            <v>73.959999999999994</v>
          </cell>
          <cell r="I7">
            <v>77.91</v>
          </cell>
          <cell r="J7">
            <v>83.28</v>
          </cell>
          <cell r="K7">
            <v>84.86</v>
          </cell>
          <cell r="L7">
            <v>86.32</v>
          </cell>
          <cell r="M7">
            <v>87.39</v>
          </cell>
          <cell r="N7">
            <v>104.17</v>
          </cell>
          <cell r="O7">
            <v>101.92</v>
          </cell>
          <cell r="P7">
            <v>89.54</v>
          </cell>
          <cell r="Q7">
            <v>91.51</v>
          </cell>
          <cell r="R7">
            <v>101.5</v>
          </cell>
          <cell r="S7">
            <v>89.01</v>
          </cell>
          <cell r="T7">
            <v>99.94</v>
          </cell>
          <cell r="U7">
            <v>113.35</v>
          </cell>
          <cell r="V7">
            <v>129.22</v>
          </cell>
          <cell r="W7">
            <v>129.69999999999999</v>
          </cell>
          <cell r="X7">
            <v>132.22999999999999</v>
          </cell>
          <cell r="Y7">
            <v>140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DAPEEP</v>
          </cell>
        </row>
        <row r="7">
          <cell r="A7" t="str">
            <v>ELPEDISON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44379</v>
          </cell>
        </row>
        <row r="4">
          <cell r="B4">
            <v>44379</v>
          </cell>
        </row>
        <row r="5">
          <cell r="B5">
            <v>44379</v>
          </cell>
        </row>
        <row r="6">
          <cell r="B6">
            <v>44379</v>
          </cell>
        </row>
        <row r="7">
          <cell r="B7">
            <v>44379</v>
          </cell>
        </row>
        <row r="8">
          <cell r="B8">
            <v>44379</v>
          </cell>
        </row>
        <row r="9">
          <cell r="B9">
            <v>44379</v>
          </cell>
        </row>
        <row r="10">
          <cell r="B10">
            <v>44379</v>
          </cell>
        </row>
        <row r="11">
          <cell r="B11">
            <v>44379</v>
          </cell>
        </row>
        <row r="12">
          <cell r="B12">
            <v>44379</v>
          </cell>
        </row>
        <row r="13">
          <cell r="B13">
            <v>44379</v>
          </cell>
        </row>
        <row r="14">
          <cell r="B14">
            <v>44379</v>
          </cell>
        </row>
        <row r="15">
          <cell r="B15">
            <v>44379</v>
          </cell>
        </row>
        <row r="16">
          <cell r="B16">
            <v>44379</v>
          </cell>
        </row>
      </sheetData>
      <sheetData sheetId="41">
        <row r="2">
          <cell r="C2">
            <v>44382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831.00670000000002</v>
          </cell>
          <cell r="J12">
            <v>831.00699999999995</v>
          </cell>
          <cell r="K12">
            <v>830.00699999999995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239.0933</v>
          </cell>
          <cell r="J27">
            <v>239.09299999999999</v>
          </cell>
          <cell r="K27">
            <v>238.59399999999999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D5" sqref="D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12</v>
      </c>
      <c r="C4" s="18">
        <v>12</v>
      </c>
      <c r="D4" s="18">
        <v>67</v>
      </c>
      <c r="E4" s="18">
        <v>12</v>
      </c>
      <c r="F4" s="18">
        <v>67</v>
      </c>
      <c r="G4" s="18">
        <v>67</v>
      </c>
      <c r="H4" s="18">
        <v>67</v>
      </c>
      <c r="I4" s="18">
        <v>47</v>
      </c>
      <c r="J4" s="18">
        <v>47</v>
      </c>
      <c r="K4" s="18">
        <v>47</v>
      </c>
      <c r="L4" s="18">
        <v>12</v>
      </c>
      <c r="M4" s="18">
        <v>12</v>
      </c>
      <c r="N4" s="18">
        <v>12</v>
      </c>
      <c r="O4" s="18">
        <v>12</v>
      </c>
      <c r="P4" s="18">
        <v>12</v>
      </c>
      <c r="Q4" s="18">
        <v>12</v>
      </c>
      <c r="R4" s="18">
        <v>12</v>
      </c>
      <c r="S4" s="18">
        <v>12</v>
      </c>
      <c r="T4" s="18">
        <v>12</v>
      </c>
      <c r="U4" s="18">
        <v>45</v>
      </c>
      <c r="V4" s="18">
        <v>12</v>
      </c>
      <c r="W4" s="18">
        <v>12</v>
      </c>
      <c r="X4" s="18">
        <v>12</v>
      </c>
      <c r="Y4" s="18">
        <v>12</v>
      </c>
      <c r="Z4" s="19"/>
      <c r="AA4" s="20">
        <f>SUM(B4:Z4)</f>
        <v>646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367</v>
      </c>
      <c r="C7" s="18">
        <v>365</v>
      </c>
      <c r="D7" s="18">
        <v>315</v>
      </c>
      <c r="E7" s="18">
        <v>365</v>
      </c>
      <c r="F7" s="18">
        <v>315</v>
      </c>
      <c r="G7" s="18">
        <v>315</v>
      </c>
      <c r="H7" s="18">
        <v>251</v>
      </c>
      <c r="I7" s="18">
        <v>251</v>
      </c>
      <c r="J7" s="18">
        <v>251</v>
      </c>
      <c r="K7" s="18">
        <v>251</v>
      </c>
      <c r="L7" s="18">
        <v>339</v>
      </c>
      <c r="M7" s="18">
        <v>365</v>
      </c>
      <c r="N7" s="18">
        <v>365</v>
      </c>
      <c r="O7" s="18">
        <v>365</v>
      </c>
      <c r="P7" s="18">
        <v>365</v>
      </c>
      <c r="Q7" s="18">
        <v>365</v>
      </c>
      <c r="R7" s="18">
        <v>367</v>
      </c>
      <c r="S7" s="18">
        <v>362</v>
      </c>
      <c r="T7" s="18">
        <v>288</v>
      </c>
      <c r="U7" s="18">
        <v>236</v>
      </c>
      <c r="V7" s="18">
        <v>316</v>
      </c>
      <c r="W7" s="18">
        <v>343</v>
      </c>
      <c r="X7" s="18">
        <v>390</v>
      </c>
      <c r="Y7" s="18">
        <v>365</v>
      </c>
      <c r="Z7" s="19"/>
      <c r="AA7" s="20">
        <f>SUM(B7:Z7)</f>
        <v>7877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57</v>
      </c>
      <c r="C25" s="72">
        <v>55</v>
      </c>
      <c r="D25" s="72">
        <v>5</v>
      </c>
      <c r="E25" s="72">
        <v>55</v>
      </c>
      <c r="F25" s="72">
        <v>5</v>
      </c>
      <c r="G25" s="72">
        <v>5</v>
      </c>
      <c r="H25" s="72">
        <v>5</v>
      </c>
      <c r="I25" s="72">
        <v>5</v>
      </c>
      <c r="J25" s="72">
        <v>5</v>
      </c>
      <c r="K25" s="72">
        <v>5</v>
      </c>
      <c r="L25" s="72">
        <v>55</v>
      </c>
      <c r="M25" s="72">
        <v>55</v>
      </c>
      <c r="N25" s="72">
        <v>55</v>
      </c>
      <c r="O25" s="72">
        <v>55</v>
      </c>
      <c r="P25" s="72">
        <v>55</v>
      </c>
      <c r="Q25" s="72">
        <v>55</v>
      </c>
      <c r="R25" s="72">
        <v>57</v>
      </c>
      <c r="S25" s="72">
        <v>57</v>
      </c>
      <c r="T25" s="72">
        <v>57</v>
      </c>
      <c r="U25" s="72">
        <v>5</v>
      </c>
      <c r="V25" s="72">
        <v>80</v>
      </c>
      <c r="W25" s="72">
        <v>80</v>
      </c>
      <c r="X25" s="72">
        <v>80</v>
      </c>
      <c r="Y25" s="72">
        <v>55</v>
      </c>
      <c r="Z25" s="73"/>
      <c r="AA25" s="59">
        <f>SUM(B25:Z25)</f>
        <v>1003</v>
      </c>
    </row>
    <row r="26" spans="1:27" ht="20.100000000000001" customHeight="1" x14ac:dyDescent="0.2">
      <c r="A26" s="74" t="s">
        <v>21</v>
      </c>
      <c r="B26" s="75">
        <v>170</v>
      </c>
      <c r="C26" s="76">
        <v>170</v>
      </c>
      <c r="D26" s="76">
        <v>170</v>
      </c>
      <c r="E26" s="76">
        <v>170</v>
      </c>
      <c r="F26" s="76">
        <v>170</v>
      </c>
      <c r="G26" s="76">
        <v>170</v>
      </c>
      <c r="H26" s="76">
        <v>107</v>
      </c>
      <c r="I26" s="76">
        <v>107</v>
      </c>
      <c r="J26" s="76">
        <v>107</v>
      </c>
      <c r="K26" s="76">
        <v>107</v>
      </c>
      <c r="L26" s="76">
        <v>145</v>
      </c>
      <c r="M26" s="76">
        <v>170</v>
      </c>
      <c r="N26" s="76">
        <v>170</v>
      </c>
      <c r="O26" s="76">
        <v>170</v>
      </c>
      <c r="P26" s="76">
        <v>170</v>
      </c>
      <c r="Q26" s="76">
        <v>170</v>
      </c>
      <c r="R26" s="76">
        <v>170</v>
      </c>
      <c r="S26" s="76">
        <v>165</v>
      </c>
      <c r="T26" s="76">
        <v>91</v>
      </c>
      <c r="U26" s="76">
        <v>91</v>
      </c>
      <c r="V26" s="76">
        <v>96</v>
      </c>
      <c r="W26" s="76">
        <v>123</v>
      </c>
      <c r="X26" s="76">
        <v>170</v>
      </c>
      <c r="Y26" s="76">
        <v>170</v>
      </c>
      <c r="Z26" s="77"/>
      <c r="AA26" s="64">
        <f>SUM(B26:Z26)</f>
        <v>3519</v>
      </c>
    </row>
    <row r="27" spans="1:27" ht="20.100000000000001" customHeight="1" x14ac:dyDescent="0.2">
      <c r="A27" s="74" t="s">
        <v>22</v>
      </c>
      <c r="B27" s="75">
        <v>65</v>
      </c>
      <c r="C27" s="76">
        <v>65</v>
      </c>
      <c r="D27" s="76">
        <v>65</v>
      </c>
      <c r="E27" s="76">
        <v>65</v>
      </c>
      <c r="F27" s="76">
        <v>65</v>
      </c>
      <c r="G27" s="76">
        <v>65</v>
      </c>
      <c r="H27" s="76">
        <v>65</v>
      </c>
      <c r="I27" s="76">
        <v>65</v>
      </c>
      <c r="J27" s="76">
        <v>65</v>
      </c>
      <c r="K27" s="76">
        <v>65</v>
      </c>
      <c r="L27" s="76">
        <v>65</v>
      </c>
      <c r="M27" s="76">
        <v>65</v>
      </c>
      <c r="N27" s="76">
        <v>65</v>
      </c>
      <c r="O27" s="76">
        <v>65</v>
      </c>
      <c r="P27" s="76">
        <v>65</v>
      </c>
      <c r="Q27" s="76">
        <v>65</v>
      </c>
      <c r="R27" s="76">
        <v>65</v>
      </c>
      <c r="S27" s="76">
        <v>65</v>
      </c>
      <c r="T27" s="76">
        <v>65</v>
      </c>
      <c r="U27" s="76">
        <v>65</v>
      </c>
      <c r="V27" s="76">
        <v>65</v>
      </c>
      <c r="W27" s="76">
        <v>65</v>
      </c>
      <c r="X27" s="76">
        <v>65</v>
      </c>
      <c r="Y27" s="76">
        <v>65</v>
      </c>
      <c r="Z27" s="77"/>
      <c r="AA27" s="64">
        <f>SUM(B27:Z27)</f>
        <v>1560</v>
      </c>
    </row>
    <row r="28" spans="1:27" ht="20.100000000000001" customHeight="1" x14ac:dyDescent="0.2">
      <c r="A28" s="74" t="s">
        <v>23</v>
      </c>
      <c r="B28" s="75">
        <v>75</v>
      </c>
      <c r="C28" s="76">
        <v>75</v>
      </c>
      <c r="D28" s="76">
        <v>75</v>
      </c>
      <c r="E28" s="76">
        <v>75</v>
      </c>
      <c r="F28" s="76">
        <v>75</v>
      </c>
      <c r="G28" s="76">
        <v>75</v>
      </c>
      <c r="H28" s="76">
        <v>74</v>
      </c>
      <c r="I28" s="76">
        <v>74</v>
      </c>
      <c r="J28" s="76">
        <v>74</v>
      </c>
      <c r="K28" s="76">
        <v>74</v>
      </c>
      <c r="L28" s="76">
        <v>74</v>
      </c>
      <c r="M28" s="76">
        <v>75</v>
      </c>
      <c r="N28" s="76">
        <v>75</v>
      </c>
      <c r="O28" s="76">
        <v>75</v>
      </c>
      <c r="P28" s="76">
        <v>75</v>
      </c>
      <c r="Q28" s="76">
        <v>75</v>
      </c>
      <c r="R28" s="76">
        <v>75</v>
      </c>
      <c r="S28" s="76">
        <v>75</v>
      </c>
      <c r="T28" s="76">
        <v>75</v>
      </c>
      <c r="U28" s="76">
        <v>75</v>
      </c>
      <c r="V28" s="76">
        <v>75</v>
      </c>
      <c r="W28" s="76">
        <v>75</v>
      </c>
      <c r="X28" s="76">
        <v>75</v>
      </c>
      <c r="Y28" s="76">
        <v>75</v>
      </c>
      <c r="Z28" s="77"/>
      <c r="AA28" s="64">
        <f>SUM(B28:Z28)</f>
        <v>1795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367</v>
      </c>
      <c r="C30" s="48">
        <f t="shared" ref="C30:AA30" si="2">SUM(C25:C29)</f>
        <v>365</v>
      </c>
      <c r="D30" s="48">
        <f t="shared" si="2"/>
        <v>315</v>
      </c>
      <c r="E30" s="48">
        <f t="shared" si="2"/>
        <v>365</v>
      </c>
      <c r="F30" s="48">
        <f t="shared" si="2"/>
        <v>315</v>
      </c>
      <c r="G30" s="48">
        <f t="shared" si="2"/>
        <v>315</v>
      </c>
      <c r="H30" s="48">
        <f t="shared" si="2"/>
        <v>251</v>
      </c>
      <c r="I30" s="48">
        <f t="shared" si="2"/>
        <v>251</v>
      </c>
      <c r="J30" s="48">
        <f t="shared" si="2"/>
        <v>251</v>
      </c>
      <c r="K30" s="48">
        <f t="shared" si="2"/>
        <v>251</v>
      </c>
      <c r="L30" s="48">
        <f t="shared" si="2"/>
        <v>339</v>
      </c>
      <c r="M30" s="48">
        <f t="shared" si="2"/>
        <v>365</v>
      </c>
      <c r="N30" s="48">
        <f t="shared" si="2"/>
        <v>365</v>
      </c>
      <c r="O30" s="48">
        <f t="shared" si="2"/>
        <v>365</v>
      </c>
      <c r="P30" s="48">
        <f t="shared" si="2"/>
        <v>365</v>
      </c>
      <c r="Q30" s="48">
        <f t="shared" si="2"/>
        <v>365</v>
      </c>
      <c r="R30" s="48">
        <f t="shared" si="2"/>
        <v>367</v>
      </c>
      <c r="S30" s="48">
        <f t="shared" si="2"/>
        <v>362</v>
      </c>
      <c r="T30" s="48">
        <f t="shared" si="2"/>
        <v>288</v>
      </c>
      <c r="U30" s="48">
        <f t="shared" si="2"/>
        <v>236</v>
      </c>
      <c r="V30" s="48">
        <f t="shared" si="2"/>
        <v>316</v>
      </c>
      <c r="W30" s="48">
        <f t="shared" si="2"/>
        <v>343</v>
      </c>
      <c r="X30" s="48">
        <f t="shared" si="2"/>
        <v>390</v>
      </c>
      <c r="Y30" s="48">
        <f t="shared" si="2"/>
        <v>365</v>
      </c>
      <c r="Z30" s="49">
        <f t="shared" si="2"/>
        <v>0</v>
      </c>
      <c r="AA30" s="50">
        <f t="shared" si="2"/>
        <v>7877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12</v>
      </c>
      <c r="C32" s="78">
        <v>12</v>
      </c>
      <c r="D32" s="78">
        <v>67</v>
      </c>
      <c r="E32" s="78">
        <v>12</v>
      </c>
      <c r="F32" s="78">
        <v>67</v>
      </c>
      <c r="G32" s="78">
        <v>67</v>
      </c>
      <c r="H32" s="78">
        <v>67</v>
      </c>
      <c r="I32" s="78">
        <v>47</v>
      </c>
      <c r="J32" s="78">
        <v>47</v>
      </c>
      <c r="K32" s="78">
        <v>47</v>
      </c>
      <c r="L32" s="78">
        <v>12</v>
      </c>
      <c r="M32" s="78">
        <v>12</v>
      </c>
      <c r="N32" s="78">
        <v>12</v>
      </c>
      <c r="O32" s="78">
        <v>12</v>
      </c>
      <c r="P32" s="78">
        <v>12</v>
      </c>
      <c r="Q32" s="78">
        <v>12</v>
      </c>
      <c r="R32" s="78">
        <v>12</v>
      </c>
      <c r="S32" s="78">
        <v>12</v>
      </c>
      <c r="T32" s="78">
        <v>12</v>
      </c>
      <c r="U32" s="78">
        <v>45</v>
      </c>
      <c r="V32" s="78">
        <v>12</v>
      </c>
      <c r="W32" s="78">
        <v>12</v>
      </c>
      <c r="X32" s="78">
        <v>12</v>
      </c>
      <c r="Y32" s="79">
        <v>12</v>
      </c>
      <c r="Z32" s="73"/>
      <c r="AA32" s="59">
        <f>SUM(B32:Z32)</f>
        <v>646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12</v>
      </c>
      <c r="C37" s="48">
        <f t="shared" ref="C37:AA37" si="3">SUM(C32:C36)</f>
        <v>12</v>
      </c>
      <c r="D37" s="48">
        <f t="shared" si="3"/>
        <v>67</v>
      </c>
      <c r="E37" s="48">
        <f t="shared" si="3"/>
        <v>12</v>
      </c>
      <c r="F37" s="48">
        <f t="shared" si="3"/>
        <v>67</v>
      </c>
      <c r="G37" s="48">
        <f t="shared" si="3"/>
        <v>67</v>
      </c>
      <c r="H37" s="48">
        <f t="shared" si="3"/>
        <v>67</v>
      </c>
      <c r="I37" s="48">
        <f t="shared" si="3"/>
        <v>47</v>
      </c>
      <c r="J37" s="48">
        <f t="shared" si="3"/>
        <v>47</v>
      </c>
      <c r="K37" s="48">
        <f t="shared" si="3"/>
        <v>47</v>
      </c>
      <c r="L37" s="48">
        <f t="shared" si="3"/>
        <v>12</v>
      </c>
      <c r="M37" s="48">
        <f t="shared" si="3"/>
        <v>12</v>
      </c>
      <c r="N37" s="48">
        <f t="shared" si="3"/>
        <v>12</v>
      </c>
      <c r="O37" s="48">
        <f t="shared" si="3"/>
        <v>12</v>
      </c>
      <c r="P37" s="48">
        <f t="shared" si="3"/>
        <v>12</v>
      </c>
      <c r="Q37" s="48">
        <f t="shared" si="3"/>
        <v>12</v>
      </c>
      <c r="R37" s="48">
        <f t="shared" si="3"/>
        <v>12</v>
      </c>
      <c r="S37" s="48">
        <f t="shared" si="3"/>
        <v>12</v>
      </c>
      <c r="T37" s="48">
        <f t="shared" si="3"/>
        <v>12</v>
      </c>
      <c r="U37" s="48">
        <f t="shared" si="3"/>
        <v>45</v>
      </c>
      <c r="V37" s="48">
        <f t="shared" si="3"/>
        <v>12</v>
      </c>
      <c r="W37" s="48">
        <f t="shared" si="3"/>
        <v>12</v>
      </c>
      <c r="X37" s="48">
        <f t="shared" si="3"/>
        <v>12</v>
      </c>
      <c r="Y37" s="48">
        <f t="shared" si="3"/>
        <v>12</v>
      </c>
      <c r="Z37" s="49">
        <f t="shared" si="3"/>
        <v>0</v>
      </c>
      <c r="AA37" s="50">
        <f t="shared" si="3"/>
        <v>646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2021-07-03T07:33:20Z</dcterms:created>
  <dcterms:modified xsi:type="dcterms:W3CDTF">2021-07-03T07:33:20Z</dcterms:modified>
</cp:coreProperties>
</file>