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<sst xmlns="http://schemas.openxmlformats.org/spreadsheetml/2006/main" count="38" uniqueCount="33">
  <si>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</si>
  <si>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02/07/2021 10:40:49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</si>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</sst>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44380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133.94400000000002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358.096</v>
          </cell>
        </row>
        <row r="31">
          <cell r="C31">
            <v>0</v>
          </cell>
        </row>
        <row r="32">
          <cell r="C32">
            <v>10.44</v>
          </cell>
        </row>
        <row r="33">
          <cell r="C33">
            <v>87.372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29.05</v>
          </cell>
        </row>
        <row r="40">
          <cell r="C40">
            <v>298.31800000000004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262.48399999999998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82.02</v>
          </cell>
          <cell r="C7">
            <v>81.5</v>
          </cell>
          <cell r="D7">
            <v>78.569999999999993</v>
          </cell>
          <cell r="E7">
            <v>78.760000000000005</v>
          </cell>
          <cell r="F7">
            <v>79.37</v>
          </cell>
          <cell r="G7">
            <v>83</v>
          </cell>
          <cell r="H7">
            <v>90</v>
          </cell>
          <cell r="I7">
            <v>105.08</v>
          </cell>
          <cell r="J7">
            <v>121.7</v>
          </cell>
          <cell r="K7">
            <v>118.49</v>
          </cell>
          <cell r="L7">
            <v>112.56</v>
          </cell>
          <cell r="M7">
            <v>118.5</v>
          </cell>
          <cell r="N7">
            <v>134.24</v>
          </cell>
          <cell r="O7">
            <v>113.84</v>
          </cell>
          <cell r="P7">
            <v>114.46</v>
          </cell>
          <cell r="Q7">
            <v>120.38</v>
          </cell>
          <cell r="R7">
            <v>130.24</v>
          </cell>
          <cell r="S7">
            <v>117.89</v>
          </cell>
          <cell r="T7">
            <v>119.89</v>
          </cell>
          <cell r="U7">
            <v>140.18</v>
          </cell>
          <cell r="V7">
            <v>133.94</v>
          </cell>
          <cell r="W7">
            <v>138.96</v>
          </cell>
          <cell r="X7">
            <v>130.4</v>
          </cell>
          <cell r="Y7">
            <v>137.33000000000001</v>
          </cell>
        </row>
        <row r="35">
          <cell r="H35">
            <v>8.3249999999999993</v>
          </cell>
          <cell r="I35">
            <v>10.000999999999999</v>
          </cell>
          <cell r="K35">
            <v>11.154</v>
          </cell>
          <cell r="L35">
            <v>20</v>
          </cell>
          <cell r="N35">
            <v>3.8490000000000002</v>
          </cell>
          <cell r="T35">
            <v>0.112</v>
          </cell>
          <cell r="U35">
            <v>2.6859999999999999</v>
          </cell>
          <cell r="V35">
            <v>7.2569999999999997</v>
          </cell>
          <cell r="W35">
            <v>5.2619999999999996</v>
          </cell>
          <cell r="X35">
            <v>4.875</v>
          </cell>
          <cell r="Y35">
            <v>2.9169999999999998</v>
          </cell>
        </row>
        <row r="36">
          <cell r="H36">
            <v>16.335000000000001</v>
          </cell>
          <cell r="N36">
            <v>2.7709999999999999</v>
          </cell>
          <cell r="R36">
            <v>1.141</v>
          </cell>
          <cell r="S36">
            <v>13.077</v>
          </cell>
          <cell r="T36">
            <v>8.609</v>
          </cell>
          <cell r="U36">
            <v>1.228</v>
          </cell>
          <cell r="V36">
            <v>5.069</v>
          </cell>
          <cell r="W36">
            <v>2.9550000000000001</v>
          </cell>
          <cell r="X36">
            <v>3.8180000000000001</v>
          </cell>
          <cell r="Y36">
            <v>2.5030000000000001</v>
          </cell>
        </row>
        <row r="57">
          <cell r="B57">
            <v>4.8099999999999996</v>
          </cell>
          <cell r="C57">
            <v>10.313000000000001</v>
          </cell>
          <cell r="D57">
            <v>9.9390000000000001</v>
          </cell>
          <cell r="E57">
            <v>12.266999999999999</v>
          </cell>
          <cell r="F57">
            <v>20.071999999999999</v>
          </cell>
          <cell r="G57">
            <v>26.834</v>
          </cell>
          <cell r="H57">
            <v>7.4079999999999995</v>
          </cell>
          <cell r="I57">
            <v>15.797000000000001</v>
          </cell>
          <cell r="J57">
            <v>9.088000000000001</v>
          </cell>
          <cell r="K57">
            <v>8.4039999999999999</v>
          </cell>
          <cell r="L57">
            <v>11.520000000000001</v>
          </cell>
          <cell r="M57">
            <v>20.718</v>
          </cell>
          <cell r="N57">
            <v>18.071999999999999</v>
          </cell>
          <cell r="O57">
            <v>26.704999999999998</v>
          </cell>
          <cell r="P57">
            <v>20.154999999999998</v>
          </cell>
          <cell r="Q57">
            <v>16.178000000000001</v>
          </cell>
          <cell r="R57">
            <v>21.602</v>
          </cell>
          <cell r="S57">
            <v>12.24</v>
          </cell>
          <cell r="T57">
            <v>7.4979999999999993</v>
          </cell>
          <cell r="U57">
            <v>12.375</v>
          </cell>
          <cell r="V57">
            <v>15.710999999999999</v>
          </cell>
          <cell r="W57">
            <v>16.367999999999999</v>
          </cell>
          <cell r="X57">
            <v>15.433000000000002</v>
          </cell>
          <cell r="Y57">
            <v>18.588999999999999</v>
          </cell>
        </row>
        <row r="63">
          <cell r="B63">
            <v>2.11</v>
          </cell>
          <cell r="C63">
            <v>3.11</v>
          </cell>
          <cell r="G63">
            <v>3.11</v>
          </cell>
          <cell r="I63">
            <v>2.11</v>
          </cell>
        </row>
        <row r="64">
          <cell r="B64">
            <v>7.4020000000000001</v>
          </cell>
          <cell r="C64">
            <v>7.0060000000000002</v>
          </cell>
          <cell r="D64">
            <v>6.7190000000000003</v>
          </cell>
          <cell r="E64">
            <v>7.8470000000000004</v>
          </cell>
          <cell r="F64">
            <v>6.87</v>
          </cell>
          <cell r="G64">
            <v>6.391</v>
          </cell>
          <cell r="H64">
            <v>6.84</v>
          </cell>
          <cell r="I64">
            <v>7.774</v>
          </cell>
          <cell r="J64">
            <v>9.89</v>
          </cell>
          <cell r="K64">
            <v>11.12</v>
          </cell>
          <cell r="L64">
            <v>5.9809999999999999</v>
          </cell>
          <cell r="M64">
            <v>3.532</v>
          </cell>
        </row>
      </sheetData>
      <sheetData sheetId="17">
        <row r="57">
          <cell r="B57">
            <v>12.174999999999999</v>
          </cell>
          <cell r="C57">
            <v>18.327999999999999</v>
          </cell>
          <cell r="D57">
            <v>14.666</v>
          </cell>
          <cell r="E57">
            <v>19.344000000000001</v>
          </cell>
          <cell r="F57">
            <v>25.594999999999999</v>
          </cell>
          <cell r="G57">
            <v>34.542000000000002</v>
          </cell>
          <cell r="H57">
            <v>36.877000000000002</v>
          </cell>
          <cell r="I57">
            <v>33.43</v>
          </cell>
          <cell r="J57">
            <v>12.559999999999999</v>
          </cell>
          <cell r="K57">
            <v>17.347999999999999</v>
          </cell>
          <cell r="L57">
            <v>23.893000000000001</v>
          </cell>
          <cell r="M57">
            <v>11.68</v>
          </cell>
          <cell r="O57">
            <v>2.0459999999999998</v>
          </cell>
        </row>
        <row r="63">
          <cell r="J63">
            <v>4.83</v>
          </cell>
          <cell r="K63">
            <v>5</v>
          </cell>
          <cell r="N63">
            <v>6.1520000000000001</v>
          </cell>
          <cell r="O63">
            <v>4</v>
          </cell>
          <cell r="P63">
            <v>3.0390000000000001</v>
          </cell>
          <cell r="R63">
            <v>5.976</v>
          </cell>
          <cell r="X63">
            <v>5.2999999999999999E-2</v>
          </cell>
        </row>
        <row r="64">
          <cell r="B64">
            <v>2.1469999999999998</v>
          </cell>
          <cell r="C64">
            <v>2.101</v>
          </cell>
          <cell r="D64">
            <v>1.992</v>
          </cell>
          <cell r="E64">
            <v>0.77</v>
          </cell>
          <cell r="F64">
            <v>1.347</v>
          </cell>
          <cell r="G64">
            <v>1.7930000000000001</v>
          </cell>
          <cell r="H64">
            <v>2.0309999999999997</v>
          </cell>
          <cell r="I64">
            <v>2.2519999999999998</v>
          </cell>
          <cell r="J64">
            <v>1.5880000000000001</v>
          </cell>
          <cell r="K64">
            <v>8.33</v>
          </cell>
          <cell r="L64">
            <v>13.608000000000001</v>
          </cell>
          <cell r="M64">
            <v>12.57</v>
          </cell>
          <cell r="N64">
            <v>18.54</v>
          </cell>
          <cell r="O64">
            <v>20.658999999999999</v>
          </cell>
          <cell r="P64">
            <v>17.116</v>
          </cell>
          <cell r="Q64">
            <v>16.178000000000001</v>
          </cell>
          <cell r="R64">
            <v>16.766999999999999</v>
          </cell>
          <cell r="S64">
            <v>25.316999999999997</v>
          </cell>
          <cell r="T64">
            <v>16.219000000000001</v>
          </cell>
          <cell r="U64">
            <v>16.289000000000001</v>
          </cell>
          <cell r="V64">
            <v>28.036999999999999</v>
          </cell>
          <cell r="W64">
            <v>24.585000000000001</v>
          </cell>
          <cell r="X64">
            <v>24.073</v>
          </cell>
          <cell r="Y64">
            <v>24.009</v>
          </cell>
        </row>
      </sheetData>
      <sheetData sheetId="18">
        <row r="7">
          <cell r="B7">
            <v>82.02</v>
          </cell>
          <cell r="C7">
            <v>81.5</v>
          </cell>
          <cell r="D7">
            <v>78.569999999999993</v>
          </cell>
          <cell r="E7">
            <v>78.760000000000005</v>
          </cell>
          <cell r="F7">
            <v>79.37</v>
          </cell>
          <cell r="G7">
            <v>83</v>
          </cell>
          <cell r="H7">
            <v>90</v>
          </cell>
          <cell r="I7">
            <v>105.08</v>
          </cell>
          <cell r="J7">
            <v>121.7</v>
          </cell>
          <cell r="K7">
            <v>118.49</v>
          </cell>
          <cell r="L7">
            <v>112.56</v>
          </cell>
          <cell r="M7">
            <v>118.5</v>
          </cell>
          <cell r="N7">
            <v>134.24</v>
          </cell>
          <cell r="O7">
            <v>113.84</v>
          </cell>
          <cell r="P7">
            <v>114.46</v>
          </cell>
          <cell r="Q7">
            <v>120.38</v>
          </cell>
          <cell r="R7">
            <v>130.24</v>
          </cell>
          <cell r="S7">
            <v>117.89</v>
          </cell>
          <cell r="T7">
            <v>119.89</v>
          </cell>
          <cell r="U7">
            <v>140.18</v>
          </cell>
          <cell r="V7">
            <v>133.94</v>
          </cell>
          <cell r="W7">
            <v>138.96</v>
          </cell>
          <cell r="X7">
            <v>130.4</v>
          </cell>
          <cell r="Y7">
            <v>137.33000000000001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MOH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ATTIKI_GSC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44378</v>
          </cell>
        </row>
        <row r="4">
          <cell r="B4">
            <v>44378</v>
          </cell>
        </row>
        <row r="5">
          <cell r="B5">
            <v>44378</v>
          </cell>
        </row>
        <row r="6">
          <cell r="B6">
            <v>44378</v>
          </cell>
        </row>
        <row r="7">
          <cell r="B7">
            <v>44378</v>
          </cell>
        </row>
        <row r="8">
          <cell r="B8">
            <v>44378</v>
          </cell>
        </row>
        <row r="9">
          <cell r="B9">
            <v>44378</v>
          </cell>
        </row>
        <row r="10">
          <cell r="B10">
            <v>44378</v>
          </cell>
        </row>
        <row r="11">
          <cell r="B11">
            <v>44378</v>
          </cell>
        </row>
        <row r="12">
          <cell r="B12">
            <v>44378</v>
          </cell>
        </row>
        <row r="13">
          <cell r="B13">
            <v>44378</v>
          </cell>
        </row>
        <row r="14">
          <cell r="B14">
            <v>44378</v>
          </cell>
        </row>
        <row r="15">
          <cell r="B15">
            <v>44378</v>
          </cell>
        </row>
        <row r="16">
          <cell r="B16">
            <v>44378</v>
          </cell>
        </row>
      </sheetData>
      <sheetData sheetId="41">
        <row r="2">
          <cell r="C2">
            <v>44381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831.00670000000002</v>
          </cell>
          <cell r="J12">
            <v>831.00699999999995</v>
          </cell>
          <cell r="K12">
            <v>830.00699999999995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164.6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239.0933</v>
          </cell>
          <cell r="J27">
            <v>239.09299999999999</v>
          </cell>
          <cell r="K27">
            <v>238.59399999999999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D5" sqref="D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</v>
      </c>
      <c r="C4" s="18">
        <v>7</v>
      </c>
      <c r="D4" s="18">
        <v>27</v>
      </c>
      <c r="E4" s="18">
        <v>7</v>
      </c>
      <c r="F4" s="18">
        <v>48</v>
      </c>
      <c r="G4" s="18">
        <v>48</v>
      </c>
      <c r="H4" s="18">
        <v>62</v>
      </c>
      <c r="I4" s="18">
        <v>62</v>
      </c>
      <c r="J4" s="18">
        <v>62</v>
      </c>
      <c r="K4" s="18">
        <v>62</v>
      </c>
      <c r="L4" s="18">
        <v>7</v>
      </c>
      <c r="M4" s="18">
        <v>7</v>
      </c>
      <c r="N4" s="18">
        <v>7</v>
      </c>
      <c r="O4" s="18">
        <v>7</v>
      </c>
      <c r="P4" s="18">
        <v>7</v>
      </c>
      <c r="Q4" s="18">
        <v>7</v>
      </c>
      <c r="R4" s="18">
        <v>7</v>
      </c>
      <c r="S4" s="18">
        <v>7</v>
      </c>
      <c r="T4" s="18">
        <v>7</v>
      </c>
      <c r="U4" s="18">
        <v>7</v>
      </c>
      <c r="V4" s="18">
        <v>7</v>
      </c>
      <c r="W4" s="18">
        <v>7</v>
      </c>
      <c r="X4" s="18">
        <v>7</v>
      </c>
      <c r="Y4" s="18">
        <v>7</v>
      </c>
      <c r="Z4" s="19"/>
      <c r="AA4" s="20">
        <f>SUM(B4:Z4)</f>
        <v>490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357</v>
      </c>
      <c r="C7" s="18">
        <v>357</v>
      </c>
      <c r="D7" s="18">
        <v>305</v>
      </c>
      <c r="E7" s="18">
        <v>357</v>
      </c>
      <c r="F7" s="18">
        <v>305</v>
      </c>
      <c r="G7" s="18">
        <v>305</v>
      </c>
      <c r="H7" s="18">
        <v>235</v>
      </c>
      <c r="I7" s="18">
        <v>235</v>
      </c>
      <c r="J7" s="18">
        <v>235</v>
      </c>
      <c r="K7" s="18">
        <v>235</v>
      </c>
      <c r="L7" s="18">
        <v>288</v>
      </c>
      <c r="M7" s="18">
        <v>364</v>
      </c>
      <c r="N7" s="18">
        <v>364</v>
      </c>
      <c r="O7" s="18">
        <v>364</v>
      </c>
      <c r="P7" s="18">
        <v>364</v>
      </c>
      <c r="Q7" s="18">
        <v>378</v>
      </c>
      <c r="R7" s="18">
        <v>368</v>
      </c>
      <c r="S7" s="18">
        <v>355</v>
      </c>
      <c r="T7" s="18">
        <v>350</v>
      </c>
      <c r="U7" s="18">
        <v>265</v>
      </c>
      <c r="V7" s="18">
        <v>265</v>
      </c>
      <c r="W7" s="18">
        <v>343</v>
      </c>
      <c r="X7" s="18">
        <v>395</v>
      </c>
      <c r="Y7" s="18">
        <v>370</v>
      </c>
      <c r="Z7" s="19"/>
      <c r="AA7" s="20">
        <f>SUM(B7:Z7)</f>
        <v>7759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57</v>
      </c>
      <c r="C25" s="72">
        <v>57</v>
      </c>
      <c r="D25" s="72">
        <v>5</v>
      </c>
      <c r="E25" s="72">
        <v>57</v>
      </c>
      <c r="F25" s="72">
        <v>5</v>
      </c>
      <c r="G25" s="72">
        <v>5</v>
      </c>
      <c r="H25" s="72">
        <v>5</v>
      </c>
      <c r="I25" s="72">
        <v>5</v>
      </c>
      <c r="J25" s="72">
        <v>5</v>
      </c>
      <c r="K25" s="72">
        <v>5</v>
      </c>
      <c r="L25" s="72">
        <v>5</v>
      </c>
      <c r="M25" s="72">
        <v>57</v>
      </c>
      <c r="N25" s="72">
        <v>57</v>
      </c>
      <c r="O25" s="72">
        <v>57</v>
      </c>
      <c r="P25" s="72">
        <v>57</v>
      </c>
      <c r="Q25" s="72">
        <v>71</v>
      </c>
      <c r="R25" s="72">
        <v>61</v>
      </c>
      <c r="S25" s="72">
        <v>61</v>
      </c>
      <c r="T25" s="72">
        <v>80</v>
      </c>
      <c r="U25" s="72">
        <v>5</v>
      </c>
      <c r="V25" s="72">
        <v>5</v>
      </c>
      <c r="W25" s="72">
        <v>80</v>
      </c>
      <c r="X25" s="72">
        <v>80</v>
      </c>
      <c r="Y25" s="72">
        <v>55</v>
      </c>
      <c r="Z25" s="73"/>
      <c r="AA25" s="59">
        <f>SUM(B25:Z25)</f>
        <v>937</v>
      </c>
    </row>
    <row r="26" spans="1:27" ht="20.100000000000001" customHeight="1" x14ac:dyDescent="0.2">
      <c r="A26" s="74" t="s">
        <v>21</v>
      </c>
      <c r="B26" s="75">
        <v>140</v>
      </c>
      <c r="C26" s="76">
        <v>140</v>
      </c>
      <c r="D26" s="76">
        <v>140</v>
      </c>
      <c r="E26" s="76">
        <v>140</v>
      </c>
      <c r="F26" s="76">
        <v>140</v>
      </c>
      <c r="G26" s="76">
        <v>140</v>
      </c>
      <c r="H26" s="76">
        <v>71</v>
      </c>
      <c r="I26" s="76">
        <v>71</v>
      </c>
      <c r="J26" s="76">
        <v>71</v>
      </c>
      <c r="K26" s="76">
        <v>71</v>
      </c>
      <c r="L26" s="76">
        <v>124</v>
      </c>
      <c r="M26" s="76">
        <v>148</v>
      </c>
      <c r="N26" s="76">
        <v>148</v>
      </c>
      <c r="O26" s="76">
        <v>148</v>
      </c>
      <c r="P26" s="76">
        <v>148</v>
      </c>
      <c r="Q26" s="76">
        <v>148</v>
      </c>
      <c r="R26" s="76">
        <v>148</v>
      </c>
      <c r="S26" s="76">
        <v>135</v>
      </c>
      <c r="T26" s="76">
        <v>110</v>
      </c>
      <c r="U26" s="76">
        <v>100</v>
      </c>
      <c r="V26" s="76">
        <v>100</v>
      </c>
      <c r="W26" s="76">
        <v>103</v>
      </c>
      <c r="X26" s="76">
        <v>155</v>
      </c>
      <c r="Y26" s="76">
        <v>155</v>
      </c>
      <c r="Z26" s="77"/>
      <c r="AA26" s="64">
        <f>SUM(B26:Z26)</f>
        <v>2994</v>
      </c>
    </row>
    <row r="27" spans="1:27" ht="20.100000000000001" customHeight="1" x14ac:dyDescent="0.2">
      <c r="A27" s="74" t="s">
        <v>22</v>
      </c>
      <c r="B27" s="75">
        <v>65</v>
      </c>
      <c r="C27" s="76">
        <v>65</v>
      </c>
      <c r="D27" s="76">
        <v>65</v>
      </c>
      <c r="E27" s="76">
        <v>65</v>
      </c>
      <c r="F27" s="76">
        <v>65</v>
      </c>
      <c r="G27" s="76">
        <v>65</v>
      </c>
      <c r="H27" s="76">
        <v>65</v>
      </c>
      <c r="I27" s="76">
        <v>65</v>
      </c>
      <c r="J27" s="76">
        <v>65</v>
      </c>
      <c r="K27" s="76">
        <v>65</v>
      </c>
      <c r="L27" s="76">
        <v>65</v>
      </c>
      <c r="M27" s="76">
        <v>65</v>
      </c>
      <c r="N27" s="76">
        <v>65</v>
      </c>
      <c r="O27" s="76">
        <v>65</v>
      </c>
      <c r="P27" s="76">
        <v>65</v>
      </c>
      <c r="Q27" s="76">
        <v>65</v>
      </c>
      <c r="R27" s="76">
        <v>65</v>
      </c>
      <c r="S27" s="76">
        <v>65</v>
      </c>
      <c r="T27" s="76">
        <v>65</v>
      </c>
      <c r="U27" s="76">
        <v>65</v>
      </c>
      <c r="V27" s="76">
        <v>65</v>
      </c>
      <c r="W27" s="76">
        <v>65</v>
      </c>
      <c r="X27" s="76">
        <v>65</v>
      </c>
      <c r="Y27" s="76">
        <v>65</v>
      </c>
      <c r="Z27" s="77"/>
      <c r="AA27" s="64">
        <f>SUM(B27:Z27)</f>
        <v>1560</v>
      </c>
    </row>
    <row r="28" spans="1:27" ht="20.100000000000001" customHeight="1" x14ac:dyDescent="0.2">
      <c r="A28" s="74" t="s">
        <v>23</v>
      </c>
      <c r="B28" s="75">
        <v>95</v>
      </c>
      <c r="C28" s="76">
        <v>95</v>
      </c>
      <c r="D28" s="76">
        <v>95</v>
      </c>
      <c r="E28" s="76">
        <v>95</v>
      </c>
      <c r="F28" s="76">
        <v>95</v>
      </c>
      <c r="G28" s="76">
        <v>95</v>
      </c>
      <c r="H28" s="76">
        <v>94</v>
      </c>
      <c r="I28" s="76">
        <v>94</v>
      </c>
      <c r="J28" s="76">
        <v>94</v>
      </c>
      <c r="K28" s="76">
        <v>94</v>
      </c>
      <c r="L28" s="76">
        <v>94</v>
      </c>
      <c r="M28" s="76">
        <v>94</v>
      </c>
      <c r="N28" s="76">
        <v>94</v>
      </c>
      <c r="O28" s="76">
        <v>94</v>
      </c>
      <c r="P28" s="76">
        <v>94</v>
      </c>
      <c r="Q28" s="76">
        <v>94</v>
      </c>
      <c r="R28" s="76">
        <v>94</v>
      </c>
      <c r="S28" s="76">
        <v>94</v>
      </c>
      <c r="T28" s="76">
        <v>95</v>
      </c>
      <c r="U28" s="76">
        <v>95</v>
      </c>
      <c r="V28" s="76">
        <v>95</v>
      </c>
      <c r="W28" s="76">
        <v>95</v>
      </c>
      <c r="X28" s="76">
        <v>95</v>
      </c>
      <c r="Y28" s="76">
        <v>95</v>
      </c>
      <c r="Z28" s="77"/>
      <c r="AA28" s="64">
        <f>SUM(B28:Z28)</f>
        <v>2268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357</v>
      </c>
      <c r="C30" s="48">
        <f t="shared" ref="C30:AA30" si="2">SUM(C25:C29)</f>
        <v>357</v>
      </c>
      <c r="D30" s="48">
        <f t="shared" si="2"/>
        <v>305</v>
      </c>
      <c r="E30" s="48">
        <f t="shared" si="2"/>
        <v>357</v>
      </c>
      <c r="F30" s="48">
        <f t="shared" si="2"/>
        <v>305</v>
      </c>
      <c r="G30" s="48">
        <f t="shared" si="2"/>
        <v>305</v>
      </c>
      <c r="H30" s="48">
        <f t="shared" si="2"/>
        <v>235</v>
      </c>
      <c r="I30" s="48">
        <f t="shared" si="2"/>
        <v>235</v>
      </c>
      <c r="J30" s="48">
        <f t="shared" si="2"/>
        <v>235</v>
      </c>
      <c r="K30" s="48">
        <f t="shared" si="2"/>
        <v>235</v>
      </c>
      <c r="L30" s="48">
        <f t="shared" si="2"/>
        <v>288</v>
      </c>
      <c r="M30" s="48">
        <f t="shared" si="2"/>
        <v>364</v>
      </c>
      <c r="N30" s="48">
        <f t="shared" si="2"/>
        <v>364</v>
      </c>
      <c r="O30" s="48">
        <f t="shared" si="2"/>
        <v>364</v>
      </c>
      <c r="P30" s="48">
        <f t="shared" si="2"/>
        <v>364</v>
      </c>
      <c r="Q30" s="48">
        <f t="shared" si="2"/>
        <v>378</v>
      </c>
      <c r="R30" s="48">
        <f t="shared" si="2"/>
        <v>368</v>
      </c>
      <c r="S30" s="48">
        <f t="shared" si="2"/>
        <v>355</v>
      </c>
      <c r="T30" s="48">
        <f t="shared" si="2"/>
        <v>350</v>
      </c>
      <c r="U30" s="48">
        <f t="shared" si="2"/>
        <v>265</v>
      </c>
      <c r="V30" s="48">
        <f t="shared" si="2"/>
        <v>265</v>
      </c>
      <c r="W30" s="48">
        <f t="shared" si="2"/>
        <v>343</v>
      </c>
      <c r="X30" s="48">
        <f t="shared" si="2"/>
        <v>395</v>
      </c>
      <c r="Y30" s="48">
        <f t="shared" si="2"/>
        <v>370</v>
      </c>
      <c r="Z30" s="49">
        <f t="shared" si="2"/>
        <v>0</v>
      </c>
      <c r="AA30" s="50">
        <f t="shared" si="2"/>
        <v>7759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7</v>
      </c>
      <c r="C32" s="78">
        <v>7</v>
      </c>
      <c r="D32" s="78">
        <v>27</v>
      </c>
      <c r="E32" s="78">
        <v>7</v>
      </c>
      <c r="F32" s="78">
        <v>48</v>
      </c>
      <c r="G32" s="78">
        <v>48</v>
      </c>
      <c r="H32" s="78">
        <v>62</v>
      </c>
      <c r="I32" s="78">
        <v>62</v>
      </c>
      <c r="J32" s="78">
        <v>62</v>
      </c>
      <c r="K32" s="78">
        <v>62</v>
      </c>
      <c r="L32" s="78">
        <v>7</v>
      </c>
      <c r="M32" s="78">
        <v>7</v>
      </c>
      <c r="N32" s="78">
        <v>7</v>
      </c>
      <c r="O32" s="78">
        <v>7</v>
      </c>
      <c r="P32" s="78">
        <v>7</v>
      </c>
      <c r="Q32" s="78">
        <v>7</v>
      </c>
      <c r="R32" s="78">
        <v>7</v>
      </c>
      <c r="S32" s="78">
        <v>7</v>
      </c>
      <c r="T32" s="78">
        <v>7</v>
      </c>
      <c r="U32" s="78">
        <v>7</v>
      </c>
      <c r="V32" s="78">
        <v>7</v>
      </c>
      <c r="W32" s="78">
        <v>7</v>
      </c>
      <c r="X32" s="78">
        <v>7</v>
      </c>
      <c r="Y32" s="79">
        <v>7</v>
      </c>
      <c r="Z32" s="73"/>
      <c r="AA32" s="59">
        <f>SUM(B32:Z32)</f>
        <v>490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</v>
      </c>
      <c r="C37" s="48">
        <f t="shared" ref="C37:AA37" si="3">SUM(C32:C36)</f>
        <v>7</v>
      </c>
      <c r="D37" s="48">
        <f t="shared" si="3"/>
        <v>27</v>
      </c>
      <c r="E37" s="48">
        <f t="shared" si="3"/>
        <v>7</v>
      </c>
      <c r="F37" s="48">
        <f t="shared" si="3"/>
        <v>48</v>
      </c>
      <c r="G37" s="48">
        <f t="shared" si="3"/>
        <v>48</v>
      </c>
      <c r="H37" s="48">
        <f t="shared" si="3"/>
        <v>62</v>
      </c>
      <c r="I37" s="48">
        <f t="shared" si="3"/>
        <v>62</v>
      </c>
      <c r="J37" s="48">
        <f t="shared" si="3"/>
        <v>62</v>
      </c>
      <c r="K37" s="48">
        <f t="shared" si="3"/>
        <v>62</v>
      </c>
      <c r="L37" s="48">
        <f t="shared" si="3"/>
        <v>7</v>
      </c>
      <c r="M37" s="48">
        <f t="shared" si="3"/>
        <v>7</v>
      </c>
      <c r="N37" s="48">
        <f t="shared" si="3"/>
        <v>7</v>
      </c>
      <c r="O37" s="48">
        <f t="shared" si="3"/>
        <v>7</v>
      </c>
      <c r="P37" s="48">
        <f t="shared" si="3"/>
        <v>7</v>
      </c>
      <c r="Q37" s="48">
        <f t="shared" si="3"/>
        <v>7</v>
      </c>
      <c r="R37" s="48">
        <f t="shared" si="3"/>
        <v>7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7</v>
      </c>
      <c r="Y37" s="48">
        <f t="shared" si="3"/>
        <v>7</v>
      </c>
      <c r="Z37" s="49">
        <f t="shared" si="3"/>
        <v>0</v>
      </c>
      <c r="AA37" s="50">
        <f t="shared" si="3"/>
        <v>490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2021-07-02T07:40:49Z</dcterms:created>
  <dcterms:modified xsi:type="dcterms:W3CDTF">2021-07-02T07:40:50Z</dcterms:modified>
</cp:coreProperties>
</file>