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[1]SPOT_Orders_OverView_01!$A$23:$A$37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<sst xmlns="http://schemas.openxmlformats.org/spreadsheetml/2006/main" count="38" uniqueCount="33">
  <si>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</si>
  <si>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29/06/2021 10:32:14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</si>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</sst>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44377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44377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420.07999999999993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100.854</v>
          </cell>
        </row>
        <row r="31">
          <cell r="C31">
            <v>19.93</v>
          </cell>
        </row>
        <row r="32">
          <cell r="C32">
            <v>46.491</v>
          </cell>
        </row>
        <row r="33">
          <cell r="C33">
            <v>89.822999999999993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14.622999999999999</v>
          </cell>
        </row>
        <row r="40">
          <cell r="C40">
            <v>86.856999999999999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575.69799999999998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89.88</v>
          </cell>
          <cell r="C7">
            <v>79.89</v>
          </cell>
          <cell r="D7">
            <v>82.86</v>
          </cell>
          <cell r="E7">
            <v>84.65</v>
          </cell>
          <cell r="F7">
            <v>84.88</v>
          </cell>
          <cell r="G7">
            <v>88.05</v>
          </cell>
          <cell r="H7">
            <v>87.07</v>
          </cell>
          <cell r="I7">
            <v>103.29</v>
          </cell>
          <cell r="J7">
            <v>106.94</v>
          </cell>
          <cell r="K7">
            <v>108.78</v>
          </cell>
          <cell r="L7">
            <v>116.83</v>
          </cell>
          <cell r="M7">
            <v>121.47</v>
          </cell>
          <cell r="N7">
            <v>126.88</v>
          </cell>
          <cell r="O7">
            <v>134.16</v>
          </cell>
          <cell r="P7">
            <v>133.1</v>
          </cell>
          <cell r="Q7">
            <v>139.86000000000001</v>
          </cell>
          <cell r="R7">
            <v>149.33000000000001</v>
          </cell>
          <cell r="S7">
            <v>139.88999999999999</v>
          </cell>
          <cell r="T7">
            <v>140.27000000000001</v>
          </cell>
          <cell r="U7">
            <v>140.62</v>
          </cell>
          <cell r="V7">
            <v>144.74</v>
          </cell>
          <cell r="W7">
            <v>132</v>
          </cell>
          <cell r="X7">
            <v>129.13</v>
          </cell>
          <cell r="Y7">
            <v>143.19</v>
          </cell>
        </row>
        <row r="35">
          <cell r="B35">
            <v>11.36</v>
          </cell>
          <cell r="C35">
            <v>11.887</v>
          </cell>
          <cell r="D35">
            <v>13.788</v>
          </cell>
          <cell r="E35">
            <v>17.815000000000001</v>
          </cell>
          <cell r="F35">
            <v>18.875</v>
          </cell>
          <cell r="G35">
            <v>20.529</v>
          </cell>
          <cell r="H35">
            <v>22.747</v>
          </cell>
          <cell r="I35">
            <v>63.139000000000003</v>
          </cell>
          <cell r="N35">
            <v>11.935</v>
          </cell>
          <cell r="O35">
            <v>7.0919999999999996</v>
          </cell>
          <cell r="P35">
            <v>4.1130000000000004</v>
          </cell>
          <cell r="Q35">
            <v>3.2469999999999999</v>
          </cell>
          <cell r="R35">
            <v>5.9240000000000004</v>
          </cell>
          <cell r="S35">
            <v>3</v>
          </cell>
          <cell r="W35">
            <v>10.053000000000001</v>
          </cell>
        </row>
        <row r="36">
          <cell r="B36">
            <v>11.31</v>
          </cell>
          <cell r="C36">
            <v>9.9250000000000007</v>
          </cell>
          <cell r="D36">
            <v>11.787000000000001</v>
          </cell>
          <cell r="E36">
            <v>12.862</v>
          </cell>
          <cell r="F36">
            <v>13.583</v>
          </cell>
          <cell r="G36">
            <v>16.896999999999998</v>
          </cell>
          <cell r="H36">
            <v>16.311</v>
          </cell>
          <cell r="I36">
            <v>58.561</v>
          </cell>
          <cell r="N36">
            <v>9.7650000000000006</v>
          </cell>
          <cell r="O36">
            <v>5.673</v>
          </cell>
          <cell r="P36">
            <v>3.085</v>
          </cell>
          <cell r="Q36">
            <v>3.246</v>
          </cell>
          <cell r="R36">
            <v>5.9240000000000004</v>
          </cell>
          <cell r="S36">
            <v>0.56699999999999995</v>
          </cell>
          <cell r="W36">
            <v>15.08</v>
          </cell>
        </row>
        <row r="57">
          <cell r="H57">
            <v>8.1230000000000011</v>
          </cell>
          <cell r="I57">
            <v>1.103</v>
          </cell>
          <cell r="J57">
            <v>0.16400000000000001</v>
          </cell>
          <cell r="L57">
            <v>0.311</v>
          </cell>
          <cell r="M57">
            <v>0.97900000000000009</v>
          </cell>
          <cell r="N57">
            <v>1.6600000000000001</v>
          </cell>
          <cell r="O57">
            <v>5.0780000000000003</v>
          </cell>
          <cell r="P57">
            <v>1.8340000000000001</v>
          </cell>
          <cell r="Q57">
            <v>4.867</v>
          </cell>
          <cell r="R57">
            <v>15.120999999999999</v>
          </cell>
          <cell r="S57">
            <v>16.568999999999999</v>
          </cell>
          <cell r="T57">
            <v>11.419</v>
          </cell>
          <cell r="U57">
            <v>10.540999999999999</v>
          </cell>
          <cell r="V57">
            <v>5.4410000000000007</v>
          </cell>
          <cell r="X57">
            <v>14.583999999999998</v>
          </cell>
          <cell r="Y57">
            <v>3.06</v>
          </cell>
        </row>
        <row r="62">
          <cell r="O62">
            <v>4.25</v>
          </cell>
          <cell r="S62">
            <v>3.92</v>
          </cell>
          <cell r="W62">
            <v>3.92</v>
          </cell>
          <cell r="X62">
            <v>3.92</v>
          </cell>
          <cell r="Y62">
            <v>3.92</v>
          </cell>
        </row>
        <row r="63">
          <cell r="B63">
            <v>2.008</v>
          </cell>
          <cell r="C63">
            <v>1.98</v>
          </cell>
          <cell r="D63">
            <v>1.9790000000000001</v>
          </cell>
          <cell r="E63">
            <v>2.0089999999999999</v>
          </cell>
          <cell r="F63">
            <v>2.0830000000000002</v>
          </cell>
          <cell r="G63">
            <v>2.4489999999999998</v>
          </cell>
          <cell r="H63">
            <v>3.0539999999999998</v>
          </cell>
          <cell r="I63">
            <v>3.5049999999999999</v>
          </cell>
          <cell r="J63">
            <v>6.827</v>
          </cell>
          <cell r="K63">
            <v>6.875</v>
          </cell>
          <cell r="L63">
            <v>6.85</v>
          </cell>
          <cell r="M63">
            <v>6.8719999999999999</v>
          </cell>
        </row>
        <row r="64">
          <cell r="B64">
            <v>3.9740000000000002</v>
          </cell>
          <cell r="C64">
            <v>3.2690000000000001</v>
          </cell>
          <cell r="D64">
            <v>4.37</v>
          </cell>
          <cell r="E64">
            <v>2.4279999999999999</v>
          </cell>
          <cell r="F64">
            <v>2.5410000000000004</v>
          </cell>
          <cell r="G64">
            <v>3.0390000000000001</v>
          </cell>
          <cell r="H64">
            <v>5.2009999999999996</v>
          </cell>
          <cell r="I64">
            <v>10.942</v>
          </cell>
          <cell r="J64">
            <v>7.7110000000000003</v>
          </cell>
          <cell r="K64">
            <v>6.0819999999999999</v>
          </cell>
          <cell r="L64">
            <v>8.7859999999999996</v>
          </cell>
          <cell r="M64">
            <v>10.555</v>
          </cell>
          <cell r="N64">
            <v>4.5630000000000006</v>
          </cell>
          <cell r="O64">
            <v>5.718</v>
          </cell>
          <cell r="P64">
            <v>1.9220000000000002</v>
          </cell>
          <cell r="R64">
            <v>1.9140000000000001</v>
          </cell>
          <cell r="S64">
            <v>2.99</v>
          </cell>
          <cell r="T64">
            <v>0.76500000000000001</v>
          </cell>
          <cell r="W64">
            <v>0.22</v>
          </cell>
          <cell r="X64">
            <v>2.8330000000000002</v>
          </cell>
        </row>
      </sheetData>
      <sheetData sheetId="17">
        <row r="57">
          <cell r="B57">
            <v>28.273</v>
          </cell>
          <cell r="C57">
            <v>26.726000000000003</v>
          </cell>
          <cell r="D57">
            <v>31.792999999999999</v>
          </cell>
          <cell r="E57">
            <v>34.213999999999999</v>
          </cell>
          <cell r="F57">
            <v>36.555999999999997</v>
          </cell>
          <cell r="G57">
            <v>42.914000000000001</v>
          </cell>
          <cell r="H57">
            <v>55.436</v>
          </cell>
          <cell r="I57">
            <v>137.25000000000003</v>
          </cell>
          <cell r="J57">
            <v>14.702</v>
          </cell>
          <cell r="K57">
            <v>12.957000000000001</v>
          </cell>
          <cell r="L57">
            <v>12.142999999999999</v>
          </cell>
          <cell r="M57">
            <v>11.406000000000001</v>
          </cell>
          <cell r="N57">
            <v>21.059000000000001</v>
          </cell>
          <cell r="O57">
            <v>24.283000000000001</v>
          </cell>
          <cell r="P57">
            <v>9.9539999999999988</v>
          </cell>
          <cell r="Q57">
            <v>10.191000000000001</v>
          </cell>
          <cell r="S57">
            <v>6.0459999999999994</v>
          </cell>
          <cell r="T57">
            <v>4.6159999999999997</v>
          </cell>
          <cell r="U57">
            <v>2.004</v>
          </cell>
          <cell r="V57">
            <v>3.117</v>
          </cell>
          <cell r="W57">
            <v>26.947000000000003</v>
          </cell>
          <cell r="X57">
            <v>20.655999999999999</v>
          </cell>
          <cell r="Y57">
            <v>2.4550000000000001</v>
          </cell>
        </row>
        <row r="63">
          <cell r="R63">
            <v>14.622999999999999</v>
          </cell>
        </row>
        <row r="64">
          <cell r="B64">
            <v>0.379</v>
          </cell>
          <cell r="C64">
            <v>0.33500000000000002</v>
          </cell>
          <cell r="D64">
            <v>0.13100000000000001</v>
          </cell>
          <cell r="E64">
            <v>0.9</v>
          </cell>
          <cell r="F64">
            <v>0.52600000000000002</v>
          </cell>
          <cell r="L64">
            <v>3.8039999999999998</v>
          </cell>
          <cell r="M64">
            <v>7</v>
          </cell>
          <cell r="N64">
            <v>6.8639999999999999</v>
          </cell>
          <cell r="O64">
            <v>3.528</v>
          </cell>
          <cell r="P64">
            <v>1</v>
          </cell>
          <cell r="Q64">
            <v>1.169</v>
          </cell>
          <cell r="R64">
            <v>14.26</v>
          </cell>
          <cell r="S64">
            <v>21</v>
          </cell>
          <cell r="T64">
            <v>7.5679999999999996</v>
          </cell>
          <cell r="U64">
            <v>8.536999999999999</v>
          </cell>
          <cell r="V64">
            <v>2.3239999999999998</v>
          </cell>
          <cell r="W64">
            <v>2.3259999999999996</v>
          </cell>
          <cell r="X64">
            <v>0.68100000000000005</v>
          </cell>
          <cell r="Y64">
            <v>4.5250000000000004</v>
          </cell>
        </row>
      </sheetData>
      <sheetData sheetId="18">
        <row r="7">
          <cell r="B7">
            <v>89.88</v>
          </cell>
          <cell r="C7">
            <v>79.89</v>
          </cell>
          <cell r="D7">
            <v>82.86</v>
          </cell>
          <cell r="E7">
            <v>84.65</v>
          </cell>
          <cell r="F7">
            <v>84.88</v>
          </cell>
          <cell r="G7">
            <v>88.05</v>
          </cell>
          <cell r="H7">
            <v>87.07</v>
          </cell>
          <cell r="I7">
            <v>103.29</v>
          </cell>
          <cell r="J7">
            <v>106.94</v>
          </cell>
          <cell r="K7">
            <v>108.78</v>
          </cell>
          <cell r="L7">
            <v>116.83</v>
          </cell>
          <cell r="M7">
            <v>121.47</v>
          </cell>
          <cell r="N7">
            <v>126.88</v>
          </cell>
          <cell r="O7">
            <v>134.16</v>
          </cell>
          <cell r="P7">
            <v>133.1</v>
          </cell>
          <cell r="Q7">
            <v>139.86000000000001</v>
          </cell>
          <cell r="R7">
            <v>149.33000000000001</v>
          </cell>
          <cell r="S7">
            <v>139.88999999999999</v>
          </cell>
          <cell r="T7">
            <v>140.27000000000001</v>
          </cell>
          <cell r="U7">
            <v>140.62</v>
          </cell>
          <cell r="V7">
            <v>144.74</v>
          </cell>
          <cell r="W7">
            <v>132</v>
          </cell>
          <cell r="X7">
            <v>129.13</v>
          </cell>
          <cell r="Y7">
            <v>143.19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VIENER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ATTIKI_GSC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RENOPTIPOWER</v>
          </cell>
        </row>
        <row r="33">
          <cell r="A33" t="str">
            <v>VOLTERRA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44377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44375</v>
          </cell>
        </row>
        <row r="4">
          <cell r="B4">
            <v>44375</v>
          </cell>
        </row>
        <row r="5">
          <cell r="B5">
            <v>44375</v>
          </cell>
        </row>
        <row r="6">
          <cell r="B6">
            <v>44375</v>
          </cell>
        </row>
        <row r="7">
          <cell r="B7">
            <v>44375</v>
          </cell>
        </row>
        <row r="8">
          <cell r="B8">
            <v>44375</v>
          </cell>
        </row>
        <row r="9">
          <cell r="B9">
            <v>44375</v>
          </cell>
        </row>
        <row r="10">
          <cell r="B10">
            <v>44375</v>
          </cell>
        </row>
        <row r="11">
          <cell r="B11">
            <v>44375</v>
          </cell>
        </row>
        <row r="12">
          <cell r="B12">
            <v>44375</v>
          </cell>
        </row>
        <row r="13">
          <cell r="B13">
            <v>44375</v>
          </cell>
        </row>
        <row r="14">
          <cell r="B14">
            <v>44375</v>
          </cell>
        </row>
        <row r="15">
          <cell r="B15">
            <v>44375</v>
          </cell>
        </row>
        <row r="16">
          <cell r="B16">
            <v>44375</v>
          </cell>
        </row>
      </sheetData>
      <sheetData sheetId="41">
        <row r="2">
          <cell r="C2">
            <v>44378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824.17290000000003</v>
          </cell>
          <cell r="J12">
            <v>824.173</v>
          </cell>
          <cell r="K12">
            <v>824.173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14.4941</v>
          </cell>
          <cell r="J20">
            <v>14.494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235.09549999999999</v>
          </cell>
          <cell r="J27">
            <v>235.096</v>
          </cell>
          <cell r="K27">
            <v>235.096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44378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D5" sqref="D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20</v>
      </c>
      <c r="C4" s="18">
        <v>20</v>
      </c>
      <c r="D4" s="18">
        <v>20</v>
      </c>
      <c r="E4" s="18">
        <v>20</v>
      </c>
      <c r="F4" s="18">
        <v>20</v>
      </c>
      <c r="G4" s="18">
        <v>20</v>
      </c>
      <c r="H4" s="18">
        <v>20</v>
      </c>
      <c r="I4" s="18"/>
      <c r="J4" s="18">
        <v>20</v>
      </c>
      <c r="K4" s="18">
        <v>20</v>
      </c>
      <c r="L4" s="18">
        <v>20</v>
      </c>
      <c r="M4" s="18">
        <v>20</v>
      </c>
      <c r="N4" s="18"/>
      <c r="O4" s="18">
        <v>20</v>
      </c>
      <c r="P4" s="18">
        <v>20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260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323</v>
      </c>
      <c r="C7" s="18">
        <v>323</v>
      </c>
      <c r="D7" s="18">
        <v>323</v>
      </c>
      <c r="E7" s="18">
        <v>323</v>
      </c>
      <c r="F7" s="18">
        <v>305</v>
      </c>
      <c r="G7" s="18">
        <v>305</v>
      </c>
      <c r="H7" s="18">
        <v>270</v>
      </c>
      <c r="I7" s="18">
        <v>277</v>
      </c>
      <c r="J7" s="18">
        <v>272</v>
      </c>
      <c r="K7" s="18">
        <v>272</v>
      </c>
      <c r="L7" s="18">
        <v>325</v>
      </c>
      <c r="M7" s="18">
        <v>343</v>
      </c>
      <c r="N7" s="18">
        <v>367</v>
      </c>
      <c r="O7" s="18">
        <v>343</v>
      </c>
      <c r="P7" s="18">
        <v>343</v>
      </c>
      <c r="Q7" s="18">
        <v>367</v>
      </c>
      <c r="R7" s="18">
        <v>389</v>
      </c>
      <c r="S7" s="18">
        <v>391</v>
      </c>
      <c r="T7" s="18">
        <v>386</v>
      </c>
      <c r="U7" s="18">
        <v>386</v>
      </c>
      <c r="V7" s="18">
        <v>366</v>
      </c>
      <c r="W7" s="18">
        <v>366</v>
      </c>
      <c r="X7" s="18">
        <v>368</v>
      </c>
      <c r="Y7" s="18">
        <v>368</v>
      </c>
      <c r="Z7" s="19"/>
      <c r="AA7" s="20">
        <f>SUM(B7:Z7)</f>
        <v>8101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</v>
      </c>
      <c r="C25" s="72">
        <v>5</v>
      </c>
      <c r="D25" s="72">
        <v>5</v>
      </c>
      <c r="E25" s="72">
        <v>5</v>
      </c>
      <c r="F25" s="72">
        <v>5</v>
      </c>
      <c r="G25" s="72">
        <v>5</v>
      </c>
      <c r="H25" s="72">
        <v>5</v>
      </c>
      <c r="I25" s="72">
        <v>25</v>
      </c>
      <c r="J25" s="72">
        <v>20</v>
      </c>
      <c r="K25" s="72">
        <v>20</v>
      </c>
      <c r="L25" s="72">
        <v>25</v>
      </c>
      <c r="M25" s="72">
        <v>25</v>
      </c>
      <c r="N25" s="72">
        <v>49</v>
      </c>
      <c r="O25" s="72">
        <v>25</v>
      </c>
      <c r="P25" s="72">
        <v>25</v>
      </c>
      <c r="Q25" s="72">
        <v>49</v>
      </c>
      <c r="R25" s="72">
        <v>71</v>
      </c>
      <c r="S25" s="72">
        <v>73</v>
      </c>
      <c r="T25" s="72">
        <v>81</v>
      </c>
      <c r="U25" s="72">
        <v>81</v>
      </c>
      <c r="V25" s="72">
        <v>61</v>
      </c>
      <c r="W25" s="72">
        <v>61</v>
      </c>
      <c r="X25" s="72">
        <v>50</v>
      </c>
      <c r="Y25" s="72">
        <v>50</v>
      </c>
      <c r="Z25" s="73"/>
      <c r="AA25" s="59">
        <f>SUM(B25:Z25)</f>
        <v>826</v>
      </c>
    </row>
    <row r="26" spans="1:27" ht="20.100000000000001" customHeight="1" x14ac:dyDescent="0.2">
      <c r="A26" s="74" t="s">
        <v>21</v>
      </c>
      <c r="B26" s="75">
        <v>137</v>
      </c>
      <c r="C26" s="76">
        <v>137</v>
      </c>
      <c r="D26" s="76">
        <v>137</v>
      </c>
      <c r="E26" s="76">
        <v>137</v>
      </c>
      <c r="F26" s="76">
        <v>119</v>
      </c>
      <c r="G26" s="76">
        <v>119</v>
      </c>
      <c r="H26" s="76">
        <v>84</v>
      </c>
      <c r="I26" s="76">
        <v>71</v>
      </c>
      <c r="J26" s="76">
        <v>71</v>
      </c>
      <c r="K26" s="76">
        <v>71</v>
      </c>
      <c r="L26" s="76">
        <v>119</v>
      </c>
      <c r="M26" s="76">
        <v>137</v>
      </c>
      <c r="N26" s="76">
        <v>137</v>
      </c>
      <c r="O26" s="76">
        <v>137</v>
      </c>
      <c r="P26" s="76">
        <v>137</v>
      </c>
      <c r="Q26" s="76">
        <v>137</v>
      </c>
      <c r="R26" s="76">
        <v>137</v>
      </c>
      <c r="S26" s="76">
        <v>137</v>
      </c>
      <c r="T26" s="76">
        <v>124</v>
      </c>
      <c r="U26" s="76">
        <v>124</v>
      </c>
      <c r="V26" s="76">
        <v>124</v>
      </c>
      <c r="W26" s="76">
        <v>124</v>
      </c>
      <c r="X26" s="76">
        <v>137</v>
      </c>
      <c r="Y26" s="76">
        <v>137</v>
      </c>
      <c r="Z26" s="77"/>
      <c r="AA26" s="64">
        <f>SUM(B26:Z26)</f>
        <v>2931</v>
      </c>
    </row>
    <row r="27" spans="1:27" ht="20.100000000000001" customHeight="1" x14ac:dyDescent="0.2">
      <c r="A27" s="74" t="s">
        <v>22</v>
      </c>
      <c r="B27" s="75">
        <v>90</v>
      </c>
      <c r="C27" s="76">
        <v>90</v>
      </c>
      <c r="D27" s="76">
        <v>90</v>
      </c>
      <c r="E27" s="76">
        <v>90</v>
      </c>
      <c r="F27" s="76">
        <v>90</v>
      </c>
      <c r="G27" s="76">
        <v>90</v>
      </c>
      <c r="H27" s="76">
        <v>90</v>
      </c>
      <c r="I27" s="76">
        <v>90</v>
      </c>
      <c r="J27" s="76">
        <v>90</v>
      </c>
      <c r="K27" s="76">
        <v>90</v>
      </c>
      <c r="L27" s="76">
        <v>90</v>
      </c>
      <c r="M27" s="76">
        <v>90</v>
      </c>
      <c r="N27" s="76">
        <v>90</v>
      </c>
      <c r="O27" s="76">
        <v>90</v>
      </c>
      <c r="P27" s="76">
        <v>90</v>
      </c>
      <c r="Q27" s="76">
        <v>90</v>
      </c>
      <c r="R27" s="76">
        <v>90</v>
      </c>
      <c r="S27" s="76">
        <v>90</v>
      </c>
      <c r="T27" s="76">
        <v>90</v>
      </c>
      <c r="U27" s="76">
        <v>90</v>
      </c>
      <c r="V27" s="76">
        <v>90</v>
      </c>
      <c r="W27" s="76">
        <v>90</v>
      </c>
      <c r="X27" s="76">
        <v>90</v>
      </c>
      <c r="Y27" s="76">
        <v>90</v>
      </c>
      <c r="Z27" s="77"/>
      <c r="AA27" s="64">
        <f>SUM(B27:Z27)</f>
        <v>2160</v>
      </c>
    </row>
    <row r="28" spans="1:27" ht="20.100000000000001" customHeight="1" x14ac:dyDescent="0.2">
      <c r="A28" s="74" t="s">
        <v>23</v>
      </c>
      <c r="B28" s="75">
        <v>91</v>
      </c>
      <c r="C28" s="76">
        <v>91</v>
      </c>
      <c r="D28" s="76">
        <v>91</v>
      </c>
      <c r="E28" s="76">
        <v>91</v>
      </c>
      <c r="F28" s="76">
        <v>91</v>
      </c>
      <c r="G28" s="76">
        <v>91</v>
      </c>
      <c r="H28" s="76">
        <v>91</v>
      </c>
      <c r="I28" s="76">
        <v>91</v>
      </c>
      <c r="J28" s="76">
        <v>91</v>
      </c>
      <c r="K28" s="76">
        <v>91</v>
      </c>
      <c r="L28" s="76">
        <v>91</v>
      </c>
      <c r="M28" s="76">
        <v>91</v>
      </c>
      <c r="N28" s="76">
        <v>91</v>
      </c>
      <c r="O28" s="76">
        <v>91</v>
      </c>
      <c r="P28" s="76">
        <v>91</v>
      </c>
      <c r="Q28" s="76">
        <v>91</v>
      </c>
      <c r="R28" s="76">
        <v>91</v>
      </c>
      <c r="S28" s="76">
        <v>91</v>
      </c>
      <c r="T28" s="76">
        <v>91</v>
      </c>
      <c r="U28" s="76">
        <v>91</v>
      </c>
      <c r="V28" s="76">
        <v>91</v>
      </c>
      <c r="W28" s="76">
        <v>91</v>
      </c>
      <c r="X28" s="76">
        <v>91</v>
      </c>
      <c r="Y28" s="76">
        <v>91</v>
      </c>
      <c r="Z28" s="77"/>
      <c r="AA28" s="64">
        <f>SUM(B28:Z28)</f>
        <v>2184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323</v>
      </c>
      <c r="C30" s="48">
        <f t="shared" ref="C30:AA30" si="2">SUM(C25:C29)</f>
        <v>323</v>
      </c>
      <c r="D30" s="48">
        <f t="shared" si="2"/>
        <v>323</v>
      </c>
      <c r="E30" s="48">
        <f t="shared" si="2"/>
        <v>323</v>
      </c>
      <c r="F30" s="48">
        <f t="shared" si="2"/>
        <v>305</v>
      </c>
      <c r="G30" s="48">
        <f t="shared" si="2"/>
        <v>305</v>
      </c>
      <c r="H30" s="48">
        <f t="shared" si="2"/>
        <v>270</v>
      </c>
      <c r="I30" s="48">
        <f t="shared" si="2"/>
        <v>277</v>
      </c>
      <c r="J30" s="48">
        <f t="shared" si="2"/>
        <v>272</v>
      </c>
      <c r="K30" s="48">
        <f t="shared" si="2"/>
        <v>272</v>
      </c>
      <c r="L30" s="48">
        <f t="shared" si="2"/>
        <v>325</v>
      </c>
      <c r="M30" s="48">
        <f t="shared" si="2"/>
        <v>343</v>
      </c>
      <c r="N30" s="48">
        <f t="shared" si="2"/>
        <v>367</v>
      </c>
      <c r="O30" s="48">
        <f t="shared" si="2"/>
        <v>343</v>
      </c>
      <c r="P30" s="48">
        <f t="shared" si="2"/>
        <v>343</v>
      </c>
      <c r="Q30" s="48">
        <f t="shared" si="2"/>
        <v>367</v>
      </c>
      <c r="R30" s="48">
        <f t="shared" si="2"/>
        <v>389</v>
      </c>
      <c r="S30" s="48">
        <f t="shared" si="2"/>
        <v>391</v>
      </c>
      <c r="T30" s="48">
        <f t="shared" si="2"/>
        <v>386</v>
      </c>
      <c r="U30" s="48">
        <f t="shared" si="2"/>
        <v>386</v>
      </c>
      <c r="V30" s="48">
        <f t="shared" si="2"/>
        <v>366</v>
      </c>
      <c r="W30" s="48">
        <f t="shared" si="2"/>
        <v>366</v>
      </c>
      <c r="X30" s="48">
        <f t="shared" si="2"/>
        <v>368</v>
      </c>
      <c r="Y30" s="48">
        <f t="shared" si="2"/>
        <v>368</v>
      </c>
      <c r="Z30" s="49">
        <f t="shared" si="2"/>
        <v>0</v>
      </c>
      <c r="AA30" s="50">
        <f t="shared" si="2"/>
        <v>8101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20</v>
      </c>
      <c r="I32" s="78"/>
      <c r="J32" s="78">
        <v>20</v>
      </c>
      <c r="K32" s="78">
        <v>20</v>
      </c>
      <c r="L32" s="78">
        <v>20</v>
      </c>
      <c r="M32" s="78">
        <v>20</v>
      </c>
      <c r="N32" s="78"/>
      <c r="O32" s="78">
        <v>20</v>
      </c>
      <c r="P32" s="78">
        <v>20</v>
      </c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260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20</v>
      </c>
      <c r="C37" s="48">
        <f t="shared" ref="C37:AA37" si="3">SUM(C32:C36)</f>
        <v>20</v>
      </c>
      <c r="D37" s="48">
        <f t="shared" si="3"/>
        <v>20</v>
      </c>
      <c r="E37" s="48">
        <f t="shared" si="3"/>
        <v>20</v>
      </c>
      <c r="F37" s="48">
        <f t="shared" si="3"/>
        <v>20</v>
      </c>
      <c r="G37" s="48">
        <f t="shared" si="3"/>
        <v>20</v>
      </c>
      <c r="H37" s="48">
        <f t="shared" si="3"/>
        <v>20</v>
      </c>
      <c r="I37" s="48">
        <f t="shared" si="3"/>
        <v>0</v>
      </c>
      <c r="J37" s="48">
        <f t="shared" si="3"/>
        <v>20</v>
      </c>
      <c r="K37" s="48">
        <f t="shared" si="3"/>
        <v>20</v>
      </c>
      <c r="L37" s="48">
        <f t="shared" si="3"/>
        <v>20</v>
      </c>
      <c r="M37" s="48">
        <f t="shared" si="3"/>
        <v>20</v>
      </c>
      <c r="N37" s="48">
        <f t="shared" si="3"/>
        <v>0</v>
      </c>
      <c r="O37" s="48">
        <f t="shared" si="3"/>
        <v>20</v>
      </c>
      <c r="P37" s="48">
        <f t="shared" si="3"/>
        <v>20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260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2021-06-29T07:32:14Z</dcterms:created>
  <dcterms:modified xsi:type="dcterms:W3CDTF">2021-06-29T07:32:14Z</dcterms:modified>
</cp:coreProperties>
</file>