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[1]SPOT_Orders_OverView_01!$A$21:$A$43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<sst xmlns="http://schemas.openxmlformats.org/spreadsheetml/2006/main" count="38" uniqueCount="33">
  <si>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</si>
  <si>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23/06/2021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</si>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</sst>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44371</v>
          </cell>
        </row>
        <row r="5">
          <cell r="C5" t="str">
            <v>DAM</v>
          </cell>
        </row>
        <row r="26">
          <cell r="C26">
            <v>3471.2039999999997</v>
          </cell>
        </row>
        <row r="27">
          <cell r="C27">
            <v>1156.8579999999999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297.01700000000005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0.40500000000000003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212.89600000000004</v>
          </cell>
        </row>
        <row r="40">
          <cell r="C40">
            <v>975.40300000000002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140.577</v>
          </cell>
        </row>
        <row r="45">
          <cell r="C45">
            <v>3535.806</v>
          </cell>
        </row>
        <row r="46">
          <cell r="C46">
            <v>0</v>
          </cell>
        </row>
        <row r="47">
          <cell r="C47">
            <v>57.602000000000011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98.13</v>
          </cell>
          <cell r="C7">
            <v>93.89</v>
          </cell>
          <cell r="D7">
            <v>90.64</v>
          </cell>
          <cell r="E7">
            <v>95.8</v>
          </cell>
          <cell r="F7">
            <v>95.23</v>
          </cell>
          <cell r="G7">
            <v>110.88</v>
          </cell>
          <cell r="H7">
            <v>109.78</v>
          </cell>
          <cell r="I7">
            <v>109.79</v>
          </cell>
          <cell r="J7">
            <v>109.8</v>
          </cell>
          <cell r="K7">
            <v>109.78</v>
          </cell>
          <cell r="L7">
            <v>109.78</v>
          </cell>
          <cell r="M7">
            <v>109.79</v>
          </cell>
          <cell r="N7">
            <v>118.8</v>
          </cell>
          <cell r="O7">
            <v>128.80000000000001</v>
          </cell>
          <cell r="P7">
            <v>112.17</v>
          </cell>
          <cell r="Q7">
            <v>109.8</v>
          </cell>
          <cell r="R7">
            <v>118.8</v>
          </cell>
          <cell r="S7">
            <v>109.78</v>
          </cell>
          <cell r="T7">
            <v>109.8</v>
          </cell>
          <cell r="U7">
            <v>128.80000000000001</v>
          </cell>
          <cell r="V7">
            <v>128.80000000000001</v>
          </cell>
          <cell r="W7">
            <v>110.01</v>
          </cell>
          <cell r="X7">
            <v>112.53</v>
          </cell>
          <cell r="Y7">
            <v>109.79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87.626999999999995</v>
          </cell>
          <cell r="V10">
            <v>83.576999999999998</v>
          </cell>
          <cell r="W10">
            <v>150</v>
          </cell>
          <cell r="X10">
            <v>150</v>
          </cell>
          <cell r="Y10">
            <v>150</v>
          </cell>
        </row>
        <row r="34">
          <cell r="G34">
            <v>11.1</v>
          </cell>
          <cell r="H34">
            <v>52.1</v>
          </cell>
          <cell r="I34">
            <v>52.1</v>
          </cell>
          <cell r="J34">
            <v>52.1</v>
          </cell>
          <cell r="K34">
            <v>52.1</v>
          </cell>
          <cell r="L34">
            <v>52.1</v>
          </cell>
          <cell r="M34">
            <v>52.1</v>
          </cell>
          <cell r="N34">
            <v>53.408000000000001</v>
          </cell>
          <cell r="O34">
            <v>87.507999999999996</v>
          </cell>
          <cell r="P34">
            <v>52.1</v>
          </cell>
          <cell r="Q34">
            <v>52.1</v>
          </cell>
          <cell r="R34">
            <v>74.156000000000006</v>
          </cell>
          <cell r="S34">
            <v>52.1</v>
          </cell>
          <cell r="T34">
            <v>52.1</v>
          </cell>
          <cell r="U34">
            <v>83.45</v>
          </cell>
          <cell r="V34">
            <v>84.876999999999995</v>
          </cell>
          <cell r="W34">
            <v>52.1</v>
          </cell>
          <cell r="X34">
            <v>52.1</v>
          </cell>
          <cell r="Y34">
            <v>52.1</v>
          </cell>
        </row>
        <row r="35">
          <cell r="B35">
            <v>24.18</v>
          </cell>
          <cell r="C35">
            <v>15.131</v>
          </cell>
          <cell r="D35">
            <v>8.7509999999999994</v>
          </cell>
          <cell r="E35">
            <v>17.914000000000001</v>
          </cell>
          <cell r="F35">
            <v>17.341000000000001</v>
          </cell>
          <cell r="G35">
            <v>1.742</v>
          </cell>
        </row>
        <row r="57">
          <cell r="B57">
            <v>26.697000000000003</v>
          </cell>
          <cell r="C57">
            <v>34.566000000000003</v>
          </cell>
          <cell r="D57">
            <v>39.693000000000005</v>
          </cell>
          <cell r="E57">
            <v>29.344000000000001</v>
          </cell>
          <cell r="F57">
            <v>25.614000000000004</v>
          </cell>
          <cell r="G57">
            <v>27.012</v>
          </cell>
          <cell r="H57">
            <v>10.427</v>
          </cell>
          <cell r="I57">
            <v>6.2430000000000003</v>
          </cell>
          <cell r="J57">
            <v>3.3079999999999998</v>
          </cell>
          <cell r="K57">
            <v>6.4659999999999993</v>
          </cell>
          <cell r="L57">
            <v>2.0609999999999999</v>
          </cell>
          <cell r="M57">
            <v>3.22</v>
          </cell>
          <cell r="N57">
            <v>6.7439999999999998</v>
          </cell>
          <cell r="O57">
            <v>17.454999999999998</v>
          </cell>
          <cell r="P57">
            <v>11.754</v>
          </cell>
          <cell r="Q57">
            <v>5.7169999999999996</v>
          </cell>
          <cell r="R57">
            <v>6.6459999999999999</v>
          </cell>
          <cell r="S57">
            <v>8.5489999999999995</v>
          </cell>
          <cell r="U57">
            <v>7.0819999999999999</v>
          </cell>
          <cell r="V57">
            <v>5.044999999999999</v>
          </cell>
          <cell r="W57">
            <v>2.492</v>
          </cell>
          <cell r="X57">
            <v>5.7119999999999997</v>
          </cell>
          <cell r="Y57">
            <v>5.17</v>
          </cell>
        </row>
        <row r="64">
          <cell r="V64">
            <v>0.14699999999999999</v>
          </cell>
          <cell r="W64">
            <v>0.25800000000000001</v>
          </cell>
        </row>
      </sheetData>
      <sheetData sheetId="17">
        <row r="21">
          <cell r="L21">
            <v>60.576999999999998</v>
          </cell>
          <cell r="M21">
            <v>80</v>
          </cell>
        </row>
        <row r="27">
          <cell r="B27">
            <v>157</v>
          </cell>
          <cell r="C27">
            <v>157</v>
          </cell>
          <cell r="D27">
            <v>157</v>
          </cell>
          <cell r="E27">
            <v>157</v>
          </cell>
          <cell r="F27">
            <v>157</v>
          </cell>
          <cell r="G27">
            <v>157</v>
          </cell>
          <cell r="H27">
            <v>157</v>
          </cell>
          <cell r="I27">
            <v>157</v>
          </cell>
          <cell r="J27">
            <v>150</v>
          </cell>
          <cell r="K27">
            <v>150</v>
          </cell>
          <cell r="L27">
            <v>89.423000000000002</v>
          </cell>
          <cell r="M27">
            <v>70</v>
          </cell>
          <cell r="N27">
            <v>150</v>
          </cell>
          <cell r="O27">
            <v>150</v>
          </cell>
          <cell r="P27">
            <v>150</v>
          </cell>
          <cell r="Q27">
            <v>150</v>
          </cell>
          <cell r="R27">
            <v>150</v>
          </cell>
          <cell r="S27">
            <v>150</v>
          </cell>
          <cell r="T27">
            <v>150</v>
          </cell>
          <cell r="U27">
            <v>87.626999999999995</v>
          </cell>
          <cell r="V27">
            <v>83.576999999999998</v>
          </cell>
          <cell r="W27">
            <v>150</v>
          </cell>
          <cell r="X27">
            <v>150</v>
          </cell>
          <cell r="Y27">
            <v>150</v>
          </cell>
        </row>
        <row r="35">
          <cell r="H35">
            <v>18.861000000000001</v>
          </cell>
          <cell r="I35">
            <v>11.715</v>
          </cell>
          <cell r="J35">
            <v>7.0069999999999997</v>
          </cell>
          <cell r="K35">
            <v>23.370999999999999</v>
          </cell>
          <cell r="L35">
            <v>21.931999999999999</v>
          </cell>
          <cell r="M35">
            <v>13.750999999999999</v>
          </cell>
          <cell r="Q35">
            <v>6.6950000000000003</v>
          </cell>
          <cell r="S35">
            <v>11.157999999999999</v>
          </cell>
          <cell r="T35">
            <v>4.3129999999999997</v>
          </cell>
          <cell r="Y35">
            <v>8.4920000000000009</v>
          </cell>
        </row>
        <row r="36">
          <cell r="S36">
            <v>10.157999999999999</v>
          </cell>
          <cell r="T36">
            <v>4.234</v>
          </cell>
          <cell r="Y36">
            <v>7.492</v>
          </cell>
        </row>
        <row r="57">
          <cell r="I57">
            <v>0.45</v>
          </cell>
          <cell r="J57">
            <v>0.21</v>
          </cell>
          <cell r="K57">
            <v>0.06</v>
          </cell>
          <cell r="L57">
            <v>7.431</v>
          </cell>
          <cell r="M57">
            <v>2.98</v>
          </cell>
          <cell r="T57">
            <v>29.495000000000001</v>
          </cell>
          <cell r="U57">
            <v>3.7670000000000003</v>
          </cell>
          <cell r="V57">
            <v>4.4060000000000006</v>
          </cell>
          <cell r="W57">
            <v>8.0419999999999998</v>
          </cell>
          <cell r="X57">
            <v>0.76100000000000001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3">
          <cell r="B63">
            <v>5.5579999999999998</v>
          </cell>
          <cell r="C63">
            <v>7.351</v>
          </cell>
          <cell r="D63">
            <v>7.202</v>
          </cell>
          <cell r="E63">
            <v>7.2230000000000008</v>
          </cell>
          <cell r="F63">
            <v>7.3889999999999993</v>
          </cell>
          <cell r="G63">
            <v>6.0419999999999998</v>
          </cell>
          <cell r="H63">
            <v>7.3030000000000008</v>
          </cell>
          <cell r="I63">
            <v>8.3350000000000009</v>
          </cell>
          <cell r="J63">
            <v>8.822000000000001</v>
          </cell>
          <cell r="K63">
            <v>8.9550000000000001</v>
          </cell>
          <cell r="L63">
            <v>6.2779999999999996</v>
          </cell>
          <cell r="M63">
            <v>9.1610000000000014</v>
          </cell>
          <cell r="N63">
            <v>15.949</v>
          </cell>
          <cell r="O63">
            <v>15.663</v>
          </cell>
          <cell r="P63">
            <v>5.9560000000000004</v>
          </cell>
          <cell r="Q63">
            <v>14.416</v>
          </cell>
          <cell r="R63">
            <v>1.2230000000000001</v>
          </cell>
          <cell r="S63">
            <v>1.1850000000000001</v>
          </cell>
          <cell r="U63">
            <v>19.603000000000002</v>
          </cell>
          <cell r="V63">
            <v>18.664000000000001</v>
          </cell>
          <cell r="W63">
            <v>0.99399999999999999</v>
          </cell>
          <cell r="X63">
            <v>15.055999999999999</v>
          </cell>
          <cell r="Y63">
            <v>14.568</v>
          </cell>
        </row>
        <row r="64">
          <cell r="B64">
            <v>38.318999999999996</v>
          </cell>
          <cell r="C64">
            <v>34.545999999999999</v>
          </cell>
          <cell r="D64">
            <v>33.442000000000007</v>
          </cell>
          <cell r="E64">
            <v>32.234999999999999</v>
          </cell>
          <cell r="F64">
            <v>27.766000000000002</v>
          </cell>
          <cell r="G64">
            <v>26.812000000000005</v>
          </cell>
          <cell r="H64">
            <v>29.363000000000003</v>
          </cell>
          <cell r="I64">
            <v>30.843</v>
          </cell>
          <cell r="J64">
            <v>39.369000000000007</v>
          </cell>
          <cell r="K64">
            <v>26.18</v>
          </cell>
          <cell r="L64">
            <v>18.52</v>
          </cell>
          <cell r="M64">
            <v>29.428000000000001</v>
          </cell>
          <cell r="N64">
            <v>44.203000000000003</v>
          </cell>
          <cell r="O64">
            <v>89.3</v>
          </cell>
          <cell r="P64">
            <v>57.897999999999996</v>
          </cell>
          <cell r="Q64">
            <v>36.706000000000003</v>
          </cell>
          <cell r="R64">
            <v>79.579000000000008</v>
          </cell>
          <cell r="S64">
            <v>38.148000000000003</v>
          </cell>
          <cell r="T64">
            <v>14.058</v>
          </cell>
          <cell r="U64">
            <v>67.161999999999992</v>
          </cell>
          <cell r="V64">
            <v>66.998999999999995</v>
          </cell>
          <cell r="W64">
            <v>45.814000000000007</v>
          </cell>
          <cell r="X64">
            <v>41.995000000000005</v>
          </cell>
          <cell r="Y64">
            <v>26.718000000000004</v>
          </cell>
        </row>
      </sheetData>
      <sheetData sheetId="18">
        <row r="7">
          <cell r="B7">
            <v>98.13</v>
          </cell>
          <cell r="C7">
            <v>93.89</v>
          </cell>
          <cell r="D7">
            <v>90.64</v>
          </cell>
          <cell r="E7">
            <v>95.8</v>
          </cell>
          <cell r="F7">
            <v>95.23</v>
          </cell>
          <cell r="G7">
            <v>110.88</v>
          </cell>
          <cell r="H7">
            <v>109.78</v>
          </cell>
          <cell r="I7">
            <v>109.79</v>
          </cell>
          <cell r="J7">
            <v>109.8</v>
          </cell>
          <cell r="K7">
            <v>109.78</v>
          </cell>
          <cell r="L7">
            <v>109.78</v>
          </cell>
          <cell r="M7">
            <v>109.79</v>
          </cell>
          <cell r="N7">
            <v>118.8</v>
          </cell>
          <cell r="O7">
            <v>128.80000000000001</v>
          </cell>
          <cell r="P7">
            <v>112.17</v>
          </cell>
          <cell r="Q7">
            <v>109.8</v>
          </cell>
          <cell r="R7">
            <v>118.8</v>
          </cell>
          <cell r="S7">
            <v>109.78</v>
          </cell>
          <cell r="T7">
            <v>109.8</v>
          </cell>
          <cell r="U7">
            <v>128.80000000000001</v>
          </cell>
          <cell r="V7">
            <v>128.80000000000001</v>
          </cell>
          <cell r="W7">
            <v>110.01</v>
          </cell>
          <cell r="X7">
            <v>112.53</v>
          </cell>
          <cell r="Y7">
            <v>109.79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ATTIKI_GSC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ELTA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KVMARKOUSA</v>
          </cell>
        </row>
        <row r="31">
          <cell r="A31" t="str">
            <v>LIG_MELITIS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44369</v>
          </cell>
        </row>
        <row r="4">
          <cell r="B4">
            <v>44369</v>
          </cell>
        </row>
        <row r="5">
          <cell r="B5">
            <v>44369</v>
          </cell>
        </row>
        <row r="6">
          <cell r="B6">
            <v>44369</v>
          </cell>
        </row>
        <row r="7">
          <cell r="B7">
            <v>44369</v>
          </cell>
        </row>
        <row r="8">
          <cell r="B8">
            <v>44369</v>
          </cell>
        </row>
        <row r="9">
          <cell r="B9">
            <v>44369</v>
          </cell>
        </row>
        <row r="10">
          <cell r="B10">
            <v>44369</v>
          </cell>
        </row>
        <row r="11">
          <cell r="B11">
            <v>44369</v>
          </cell>
        </row>
        <row r="12">
          <cell r="B12">
            <v>44369</v>
          </cell>
        </row>
        <row r="13">
          <cell r="B13">
            <v>44369</v>
          </cell>
        </row>
        <row r="14">
          <cell r="B14">
            <v>44369</v>
          </cell>
        </row>
        <row r="15">
          <cell r="B15">
            <v>44369</v>
          </cell>
        </row>
        <row r="16">
          <cell r="B16">
            <v>44369</v>
          </cell>
        </row>
      </sheetData>
      <sheetData sheetId="41">
        <row r="2">
          <cell r="C2">
            <v>44372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20" sqref="AB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/>
      <c r="I4" s="18">
        <v>10</v>
      </c>
      <c r="J4" s="18">
        <v>10</v>
      </c>
      <c r="K4" s="18">
        <v>10</v>
      </c>
      <c r="L4" s="18"/>
      <c r="M4" s="18"/>
      <c r="N4" s="18"/>
      <c r="O4" s="18"/>
      <c r="P4" s="18"/>
      <c r="Q4" s="18"/>
      <c r="R4" s="18"/>
      <c r="S4" s="18"/>
      <c r="T4" s="18"/>
      <c r="U4" s="18">
        <v>20</v>
      </c>
      <c r="V4" s="18">
        <v>40</v>
      </c>
      <c r="W4" s="18">
        <v>29</v>
      </c>
      <c r="X4" s="18"/>
      <c r="Y4" s="18"/>
      <c r="Z4" s="19"/>
      <c r="AA4" s="20">
        <f>SUM(B4:Z4)</f>
        <v>239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293</v>
      </c>
      <c r="C7" s="18">
        <v>293</v>
      </c>
      <c r="D7" s="18">
        <v>293</v>
      </c>
      <c r="E7" s="18">
        <v>293</v>
      </c>
      <c r="F7" s="18">
        <v>293</v>
      </c>
      <c r="G7" s="18">
        <v>293</v>
      </c>
      <c r="H7" s="18">
        <v>334</v>
      </c>
      <c r="I7" s="18">
        <v>296</v>
      </c>
      <c r="J7" s="18">
        <v>316</v>
      </c>
      <c r="K7" s="18">
        <v>316</v>
      </c>
      <c r="L7" s="18">
        <v>321</v>
      </c>
      <c r="M7" s="18">
        <v>321</v>
      </c>
      <c r="N7" s="18">
        <v>321</v>
      </c>
      <c r="O7" s="18">
        <v>321</v>
      </c>
      <c r="P7" s="18">
        <v>321</v>
      </c>
      <c r="Q7" s="18">
        <v>321</v>
      </c>
      <c r="R7" s="18">
        <v>321</v>
      </c>
      <c r="S7" s="18">
        <v>281</v>
      </c>
      <c r="T7" s="18">
        <v>316</v>
      </c>
      <c r="U7" s="18">
        <v>281</v>
      </c>
      <c r="V7" s="18">
        <v>240</v>
      </c>
      <c r="W7" s="18">
        <v>240</v>
      </c>
      <c r="X7" s="18">
        <v>296</v>
      </c>
      <c r="Y7" s="18">
        <v>334</v>
      </c>
      <c r="Z7" s="19"/>
      <c r="AA7" s="20">
        <f>SUM(B7:Z7)</f>
        <v>7255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61</v>
      </c>
      <c r="I25" s="72">
        <v>56</v>
      </c>
      <c r="J25" s="72">
        <v>76</v>
      </c>
      <c r="K25" s="72">
        <v>76</v>
      </c>
      <c r="L25" s="72">
        <v>76</v>
      </c>
      <c r="M25" s="72">
        <v>76</v>
      </c>
      <c r="N25" s="72">
        <v>76</v>
      </c>
      <c r="O25" s="72">
        <v>76</v>
      </c>
      <c r="P25" s="72">
        <v>76</v>
      </c>
      <c r="Q25" s="72">
        <v>76</v>
      </c>
      <c r="R25" s="72">
        <v>76</v>
      </c>
      <c r="S25" s="72">
        <v>41</v>
      </c>
      <c r="T25" s="72">
        <v>76</v>
      </c>
      <c r="U25" s="72">
        <v>41</v>
      </c>
      <c r="V25" s="72"/>
      <c r="W25" s="72"/>
      <c r="X25" s="72">
        <v>56</v>
      </c>
      <c r="Y25" s="72">
        <v>61</v>
      </c>
      <c r="Z25" s="73"/>
      <c r="AA25" s="59">
        <f>SUM(B25:Z25)</f>
        <v>1106</v>
      </c>
    </row>
    <row r="26" spans="1:27" ht="20.100000000000001" customHeight="1" x14ac:dyDescent="0.2">
      <c r="A26" s="74" t="s">
        <v>21</v>
      </c>
      <c r="B26" s="75">
        <v>107</v>
      </c>
      <c r="C26" s="76">
        <v>107</v>
      </c>
      <c r="D26" s="76">
        <v>107</v>
      </c>
      <c r="E26" s="76">
        <v>107</v>
      </c>
      <c r="F26" s="76">
        <v>107</v>
      </c>
      <c r="G26" s="76">
        <v>107</v>
      </c>
      <c r="H26" s="76">
        <v>92</v>
      </c>
      <c r="I26" s="76">
        <v>59</v>
      </c>
      <c r="J26" s="76">
        <v>59</v>
      </c>
      <c r="K26" s="76">
        <v>59</v>
      </c>
      <c r="L26" s="76">
        <v>64</v>
      </c>
      <c r="M26" s="76">
        <v>64</v>
      </c>
      <c r="N26" s="76">
        <v>64</v>
      </c>
      <c r="O26" s="76">
        <v>64</v>
      </c>
      <c r="P26" s="76">
        <v>64</v>
      </c>
      <c r="Q26" s="76">
        <v>64</v>
      </c>
      <c r="R26" s="76">
        <v>64</v>
      </c>
      <c r="S26" s="76">
        <v>59</v>
      </c>
      <c r="T26" s="76">
        <v>59</v>
      </c>
      <c r="U26" s="76">
        <v>59</v>
      </c>
      <c r="V26" s="76">
        <v>59</v>
      </c>
      <c r="W26" s="76">
        <v>59</v>
      </c>
      <c r="X26" s="76">
        <v>59</v>
      </c>
      <c r="Y26" s="76">
        <v>92</v>
      </c>
      <c r="Z26" s="77"/>
      <c r="AA26" s="64">
        <f>SUM(B26:Z26)</f>
        <v>1805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293</v>
      </c>
      <c r="C30" s="48">
        <f t="shared" ref="C30:AA30" si="2">SUM(C25:C29)</f>
        <v>293</v>
      </c>
      <c r="D30" s="48">
        <f t="shared" si="2"/>
        <v>293</v>
      </c>
      <c r="E30" s="48">
        <f t="shared" si="2"/>
        <v>293</v>
      </c>
      <c r="F30" s="48">
        <f t="shared" si="2"/>
        <v>293</v>
      </c>
      <c r="G30" s="48">
        <f t="shared" si="2"/>
        <v>293</v>
      </c>
      <c r="H30" s="48">
        <f t="shared" si="2"/>
        <v>334</v>
      </c>
      <c r="I30" s="48">
        <f t="shared" si="2"/>
        <v>296</v>
      </c>
      <c r="J30" s="48">
        <f t="shared" si="2"/>
        <v>316</v>
      </c>
      <c r="K30" s="48">
        <f t="shared" si="2"/>
        <v>316</v>
      </c>
      <c r="L30" s="48">
        <f t="shared" si="2"/>
        <v>321</v>
      </c>
      <c r="M30" s="48">
        <f t="shared" si="2"/>
        <v>321</v>
      </c>
      <c r="N30" s="48">
        <f t="shared" si="2"/>
        <v>321</v>
      </c>
      <c r="O30" s="48">
        <f t="shared" si="2"/>
        <v>321</v>
      </c>
      <c r="P30" s="48">
        <f t="shared" si="2"/>
        <v>321</v>
      </c>
      <c r="Q30" s="48">
        <f t="shared" si="2"/>
        <v>321</v>
      </c>
      <c r="R30" s="48">
        <f t="shared" si="2"/>
        <v>321</v>
      </c>
      <c r="S30" s="48">
        <f t="shared" si="2"/>
        <v>281</v>
      </c>
      <c r="T30" s="48">
        <f t="shared" si="2"/>
        <v>316</v>
      </c>
      <c r="U30" s="48">
        <f t="shared" si="2"/>
        <v>281</v>
      </c>
      <c r="V30" s="48">
        <f t="shared" si="2"/>
        <v>240</v>
      </c>
      <c r="W30" s="48">
        <f t="shared" si="2"/>
        <v>240</v>
      </c>
      <c r="X30" s="48">
        <f t="shared" si="2"/>
        <v>296</v>
      </c>
      <c r="Y30" s="48">
        <f t="shared" si="2"/>
        <v>334</v>
      </c>
      <c r="Z30" s="49">
        <f t="shared" si="2"/>
        <v>0</v>
      </c>
      <c r="AA30" s="50">
        <f t="shared" si="2"/>
        <v>7255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>
        <v>20</v>
      </c>
      <c r="W32" s="78">
        <v>9</v>
      </c>
      <c r="X32" s="78"/>
      <c r="Y32" s="79"/>
      <c r="Z32" s="73"/>
      <c r="AA32" s="59">
        <f>SUM(B32:Z32)</f>
        <v>149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>
        <v>10</v>
      </c>
      <c r="J33" s="76">
        <v>10</v>
      </c>
      <c r="K33" s="76">
        <v>10</v>
      </c>
      <c r="L33" s="76"/>
      <c r="M33" s="76"/>
      <c r="N33" s="76"/>
      <c r="O33" s="76"/>
      <c r="P33" s="76"/>
      <c r="Q33" s="76"/>
      <c r="R33" s="76"/>
      <c r="S33" s="76"/>
      <c r="T33" s="76"/>
      <c r="U33" s="76">
        <v>20</v>
      </c>
      <c r="V33" s="76">
        <v>20</v>
      </c>
      <c r="W33" s="76">
        <v>20</v>
      </c>
      <c r="X33" s="76"/>
      <c r="Y33" s="80"/>
      <c r="Z33" s="77"/>
      <c r="AA33" s="64">
        <f>SUM(B33:Z33)</f>
        <v>90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20</v>
      </c>
      <c r="V37" s="48">
        <f t="shared" si="3"/>
        <v>40</v>
      </c>
      <c r="W37" s="48">
        <f t="shared" si="3"/>
        <v>29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239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2021-06-23T07:32:30Z</dcterms:created>
  <dcterms:modified xsi:type="dcterms:W3CDTF">2021-06-23T07:32:30Z</dcterms:modified>
</cp:coreProperties>
</file>