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<sst xmlns="http://schemas.openxmlformats.org/spreadsheetml/2006/main" count="38" uniqueCount="33">
  <si>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</si>
  <si>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18/06/2021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</si>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</sst>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44366</v>
          </cell>
        </row>
        <row r="5">
          <cell r="C5" t="str">
            <v>DAM</v>
          </cell>
        </row>
        <row r="26">
          <cell r="C26">
            <v>3920.27</v>
          </cell>
        </row>
        <row r="27">
          <cell r="C27">
            <v>183.51</v>
          </cell>
        </row>
        <row r="28">
          <cell r="C28">
            <v>1204</v>
          </cell>
        </row>
        <row r="29">
          <cell r="C29">
            <v>0</v>
          </cell>
        </row>
        <row r="30">
          <cell r="C30">
            <v>180.97499999999999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1.151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23.498000000000001</v>
          </cell>
        </row>
        <row r="40">
          <cell r="C40">
            <v>54.116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5239</v>
          </cell>
        </row>
        <row r="46">
          <cell r="C46">
            <v>0</v>
          </cell>
        </row>
        <row r="47">
          <cell r="C47">
            <v>173.29199999999997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81.03</v>
          </cell>
          <cell r="C7">
            <v>75.87</v>
          </cell>
          <cell r="D7">
            <v>71.62</v>
          </cell>
          <cell r="E7">
            <v>5</v>
          </cell>
          <cell r="F7">
            <v>68.72</v>
          </cell>
          <cell r="G7">
            <v>72.16</v>
          </cell>
          <cell r="H7">
            <v>87.57</v>
          </cell>
          <cell r="I7">
            <v>114.95</v>
          </cell>
          <cell r="J7">
            <v>118.1</v>
          </cell>
          <cell r="K7">
            <v>108.73</v>
          </cell>
          <cell r="L7">
            <v>95.15</v>
          </cell>
          <cell r="M7">
            <v>86.53</v>
          </cell>
          <cell r="N7">
            <v>80.709999999999994</v>
          </cell>
          <cell r="O7">
            <v>78.77</v>
          </cell>
          <cell r="P7">
            <v>72.83</v>
          </cell>
          <cell r="Q7">
            <v>72.34</v>
          </cell>
          <cell r="R7">
            <v>75.48</v>
          </cell>
          <cell r="S7">
            <v>82.88</v>
          </cell>
          <cell r="T7">
            <v>81.41</v>
          </cell>
          <cell r="U7">
            <v>91.24</v>
          </cell>
          <cell r="V7">
            <v>92.6</v>
          </cell>
          <cell r="W7">
            <v>86.88</v>
          </cell>
          <cell r="X7">
            <v>82.01</v>
          </cell>
          <cell r="Y7">
            <v>79.13</v>
          </cell>
        </row>
        <row r="13">
          <cell r="B13">
            <v>229</v>
          </cell>
          <cell r="C13">
            <v>229</v>
          </cell>
          <cell r="D13">
            <v>229</v>
          </cell>
          <cell r="E13">
            <v>59.27</v>
          </cell>
          <cell r="F13">
            <v>229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6">
          <cell r="C26">
            <v>86</v>
          </cell>
          <cell r="D26">
            <v>87</v>
          </cell>
        </row>
        <row r="35">
          <cell r="U35">
            <v>0.51800000000000002</v>
          </cell>
          <cell r="V35">
            <v>5.4470000000000001</v>
          </cell>
          <cell r="W35">
            <v>4.5449999999999999</v>
          </cell>
        </row>
        <row r="38">
          <cell r="B38">
            <v>157</v>
          </cell>
          <cell r="C38">
            <v>73</v>
          </cell>
          <cell r="D38">
            <v>70</v>
          </cell>
          <cell r="F38">
            <v>70</v>
          </cell>
          <cell r="G38">
            <v>70</v>
          </cell>
          <cell r="H38">
            <v>70</v>
          </cell>
        </row>
        <row r="39">
          <cell r="B39">
            <v>40</v>
          </cell>
          <cell r="C39">
            <v>40</v>
          </cell>
          <cell r="D39">
            <v>40</v>
          </cell>
          <cell r="F39">
            <v>40</v>
          </cell>
          <cell r="G39">
            <v>40</v>
          </cell>
        </row>
        <row r="42">
          <cell r="B42">
            <v>95</v>
          </cell>
          <cell r="C42">
            <v>95</v>
          </cell>
          <cell r="D42">
            <v>95</v>
          </cell>
          <cell r="F42">
            <v>95</v>
          </cell>
          <cell r="G42">
            <v>95</v>
          </cell>
          <cell r="H42">
            <v>19</v>
          </cell>
        </row>
        <row r="57">
          <cell r="B57">
            <v>7.7339999999999991</v>
          </cell>
          <cell r="C57">
            <v>6.6369999999999996</v>
          </cell>
          <cell r="D57">
            <v>6.5179999999999998</v>
          </cell>
          <cell r="F57">
            <v>7.2010000000000005</v>
          </cell>
          <cell r="G57">
            <v>8.4619999999999997</v>
          </cell>
          <cell r="H57">
            <v>9.5730000000000004</v>
          </cell>
          <cell r="I57">
            <v>10.919</v>
          </cell>
          <cell r="J57">
            <v>12.998999999999999</v>
          </cell>
          <cell r="K57">
            <v>14.617000000000001</v>
          </cell>
          <cell r="L57">
            <v>14.891999999999999</v>
          </cell>
          <cell r="M57">
            <v>14.279</v>
          </cell>
          <cell r="N57">
            <v>6.0570000000000004</v>
          </cell>
          <cell r="O57">
            <v>5.2189999999999994</v>
          </cell>
          <cell r="P57">
            <v>2.593</v>
          </cell>
          <cell r="Q57">
            <v>5.1479999999999997</v>
          </cell>
          <cell r="R57">
            <v>4.9889999999999999</v>
          </cell>
          <cell r="S57">
            <v>12.001000000000001</v>
          </cell>
          <cell r="T57">
            <v>5.3570000000000002</v>
          </cell>
          <cell r="U57">
            <v>6.8730000000000011</v>
          </cell>
          <cell r="V57">
            <v>2.746</v>
          </cell>
          <cell r="W57">
            <v>3.464</v>
          </cell>
          <cell r="X57">
            <v>4.3049999999999997</v>
          </cell>
          <cell r="Y57">
            <v>8.3919999999999995</v>
          </cell>
        </row>
        <row r="64">
          <cell r="J64">
            <v>0.16200000000000001</v>
          </cell>
          <cell r="O64">
            <v>0.32600000000000001</v>
          </cell>
          <cell r="P64">
            <v>0.32600000000000001</v>
          </cell>
          <cell r="T64">
            <v>0.33699999999999997</v>
          </cell>
        </row>
      </sheetData>
      <sheetData sheetId="17">
        <row r="24">
          <cell r="B24">
            <v>521</v>
          </cell>
          <cell r="C24">
            <v>523</v>
          </cell>
          <cell r="D24">
            <v>521</v>
          </cell>
          <cell r="F24">
            <v>412</v>
          </cell>
          <cell r="G24">
            <v>321</v>
          </cell>
          <cell r="H24">
            <v>230</v>
          </cell>
          <cell r="I24">
            <v>155</v>
          </cell>
          <cell r="J24">
            <v>155</v>
          </cell>
          <cell r="K24">
            <v>155</v>
          </cell>
          <cell r="L24">
            <v>155</v>
          </cell>
          <cell r="M24">
            <v>155</v>
          </cell>
          <cell r="N24">
            <v>155</v>
          </cell>
          <cell r="O24">
            <v>155</v>
          </cell>
          <cell r="P24">
            <v>155</v>
          </cell>
          <cell r="Q24">
            <v>155</v>
          </cell>
          <cell r="R24">
            <v>155</v>
          </cell>
          <cell r="S24">
            <v>155</v>
          </cell>
          <cell r="T24">
            <v>155</v>
          </cell>
          <cell r="U24">
            <v>155</v>
          </cell>
          <cell r="V24">
            <v>155</v>
          </cell>
          <cell r="W24">
            <v>155</v>
          </cell>
          <cell r="X24">
            <v>155</v>
          </cell>
          <cell r="Y24">
            <v>155</v>
          </cell>
        </row>
        <row r="25">
          <cell r="E25">
            <v>1</v>
          </cell>
          <cell r="F25">
            <v>22</v>
          </cell>
          <cell r="G25">
            <v>39</v>
          </cell>
          <cell r="H25">
            <v>14</v>
          </cell>
        </row>
        <row r="57">
          <cell r="B57">
            <v>2.0030000000000001</v>
          </cell>
          <cell r="C57">
            <v>1.69</v>
          </cell>
          <cell r="D57">
            <v>1.534</v>
          </cell>
          <cell r="E57">
            <v>53.657000000000004</v>
          </cell>
          <cell r="F57">
            <v>2.8069999999999999</v>
          </cell>
          <cell r="G57">
            <v>4.0869999999999997</v>
          </cell>
          <cell r="H57">
            <v>3.6480000000000001</v>
          </cell>
          <cell r="I57">
            <v>4.3239999999999998</v>
          </cell>
          <cell r="J57">
            <v>5.7059999999999995</v>
          </cell>
          <cell r="K57">
            <v>5.391</v>
          </cell>
          <cell r="L57">
            <v>6.471000000000001</v>
          </cell>
          <cell r="M57">
            <v>6.41</v>
          </cell>
          <cell r="N57">
            <v>4.7539999999999996</v>
          </cell>
          <cell r="O57">
            <v>4.4420000000000002</v>
          </cell>
          <cell r="P57">
            <v>2.9189999999999996</v>
          </cell>
          <cell r="Q57">
            <v>5.1479999999999997</v>
          </cell>
          <cell r="R57">
            <v>4.9890000000000008</v>
          </cell>
          <cell r="S57">
            <v>11.666999999999998</v>
          </cell>
          <cell r="T57">
            <v>5.6940000000000008</v>
          </cell>
          <cell r="U57">
            <v>7.0520000000000005</v>
          </cell>
          <cell r="V57">
            <v>8.1929999999999996</v>
          </cell>
          <cell r="W57">
            <v>8.0090000000000003</v>
          </cell>
          <cell r="X57">
            <v>4.3049999999999997</v>
          </cell>
          <cell r="Y57">
            <v>8.3919999999999995</v>
          </cell>
        </row>
        <row r="63">
          <cell r="B63">
            <v>1.4039999999999999</v>
          </cell>
          <cell r="C63">
            <v>1.375</v>
          </cell>
          <cell r="D63">
            <v>1.3740000000000001</v>
          </cell>
          <cell r="E63">
            <v>1.3779999999999999</v>
          </cell>
          <cell r="F63">
            <v>1.405</v>
          </cell>
          <cell r="G63">
            <v>1.641</v>
          </cell>
          <cell r="H63">
            <v>2.085</v>
          </cell>
          <cell r="I63">
            <v>2.411</v>
          </cell>
          <cell r="J63">
            <v>2.5499999999999998</v>
          </cell>
          <cell r="K63">
            <v>2.6190000000000002</v>
          </cell>
          <cell r="L63">
            <v>2.6240000000000001</v>
          </cell>
          <cell r="M63">
            <v>2.6320000000000001</v>
          </cell>
        </row>
        <row r="64">
          <cell r="B64">
            <v>4.327</v>
          </cell>
          <cell r="C64">
            <v>3.5720000000000001</v>
          </cell>
          <cell r="D64">
            <v>3.61</v>
          </cell>
          <cell r="E64">
            <v>3.2349999999999999</v>
          </cell>
          <cell r="F64">
            <v>2.9889999999999999</v>
          </cell>
          <cell r="G64">
            <v>2.734</v>
          </cell>
          <cell r="H64">
            <v>3.84</v>
          </cell>
          <cell r="I64">
            <v>4.1840000000000002</v>
          </cell>
          <cell r="J64">
            <v>4.9049999999999994</v>
          </cell>
          <cell r="K64">
            <v>6.6069999999999993</v>
          </cell>
          <cell r="L64">
            <v>5.7970000000000006</v>
          </cell>
          <cell r="M64">
            <v>5.2370000000000001</v>
          </cell>
          <cell r="N64">
            <v>1.3029999999999999</v>
          </cell>
          <cell r="O64">
            <v>1.103</v>
          </cell>
          <cell r="S64">
            <v>0.33399999999999996</v>
          </cell>
          <cell r="U64">
            <v>0.33899999999999997</v>
          </cell>
        </row>
      </sheetData>
      <sheetData sheetId="18">
        <row r="7">
          <cell r="B7">
            <v>81.03</v>
          </cell>
          <cell r="C7">
            <v>75.87</v>
          </cell>
          <cell r="D7">
            <v>71.62</v>
          </cell>
          <cell r="E7">
            <v>5</v>
          </cell>
          <cell r="F7">
            <v>68.72</v>
          </cell>
          <cell r="G7">
            <v>72.16</v>
          </cell>
          <cell r="H7">
            <v>87.57</v>
          </cell>
          <cell r="I7">
            <v>114.95</v>
          </cell>
          <cell r="J7">
            <v>118.1</v>
          </cell>
          <cell r="K7">
            <v>108.73</v>
          </cell>
          <cell r="L7">
            <v>95.15</v>
          </cell>
          <cell r="M7">
            <v>86.53</v>
          </cell>
          <cell r="N7">
            <v>80.709999999999994</v>
          </cell>
          <cell r="O7">
            <v>78.77</v>
          </cell>
          <cell r="P7">
            <v>72.83</v>
          </cell>
          <cell r="Q7">
            <v>72.34</v>
          </cell>
          <cell r="R7">
            <v>75.48</v>
          </cell>
          <cell r="S7">
            <v>82.88</v>
          </cell>
          <cell r="T7">
            <v>81.41</v>
          </cell>
          <cell r="U7">
            <v>91.24</v>
          </cell>
          <cell r="V7">
            <v>92.6</v>
          </cell>
          <cell r="W7">
            <v>86.88</v>
          </cell>
          <cell r="X7">
            <v>82.01</v>
          </cell>
          <cell r="Y7">
            <v>79.13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44364</v>
          </cell>
        </row>
        <row r="4">
          <cell r="B4">
            <v>44364</v>
          </cell>
        </row>
        <row r="5">
          <cell r="B5">
            <v>44364</v>
          </cell>
        </row>
        <row r="6">
          <cell r="B6">
            <v>44364</v>
          </cell>
        </row>
        <row r="7">
          <cell r="B7">
            <v>44364</v>
          </cell>
        </row>
        <row r="8">
          <cell r="B8">
            <v>44364</v>
          </cell>
        </row>
        <row r="9">
          <cell r="B9">
            <v>44364</v>
          </cell>
        </row>
        <row r="10">
          <cell r="B10">
            <v>44364</v>
          </cell>
        </row>
        <row r="11">
          <cell r="B11">
            <v>44364</v>
          </cell>
        </row>
        <row r="12">
          <cell r="B12">
            <v>44364</v>
          </cell>
        </row>
        <row r="13">
          <cell r="B13">
            <v>44364</v>
          </cell>
        </row>
        <row r="14">
          <cell r="B14">
            <v>44364</v>
          </cell>
        </row>
        <row r="15">
          <cell r="B15">
            <v>44364</v>
          </cell>
        </row>
        <row r="16">
          <cell r="B16">
            <v>44364</v>
          </cell>
        </row>
      </sheetData>
      <sheetData sheetId="41">
        <row r="2">
          <cell r="C2">
            <v>44367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20</v>
      </c>
      <c r="V4" s="18">
        <v>20</v>
      </c>
      <c r="W4" s="18">
        <v>20</v>
      </c>
      <c r="X4" s="18">
        <v>20</v>
      </c>
      <c r="Y4" s="18">
        <v>20</v>
      </c>
      <c r="Z4" s="19"/>
      <c r="AA4" s="20">
        <f>SUM(B4:Z4)</f>
        <v>100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354</v>
      </c>
      <c r="C7" s="18">
        <v>354</v>
      </c>
      <c r="D7" s="18">
        <v>354</v>
      </c>
      <c r="E7" s="18">
        <v>354</v>
      </c>
      <c r="F7" s="18">
        <v>354</v>
      </c>
      <c r="G7" s="18">
        <v>354</v>
      </c>
      <c r="H7" s="18">
        <v>336</v>
      </c>
      <c r="I7" s="18">
        <v>328</v>
      </c>
      <c r="J7" s="18">
        <v>321</v>
      </c>
      <c r="K7" s="18">
        <v>343</v>
      </c>
      <c r="L7" s="18">
        <v>376</v>
      </c>
      <c r="M7" s="18">
        <v>375</v>
      </c>
      <c r="N7" s="18">
        <v>375</v>
      </c>
      <c r="O7" s="18">
        <v>374</v>
      </c>
      <c r="P7" s="18">
        <v>366</v>
      </c>
      <c r="Q7" s="18">
        <v>369</v>
      </c>
      <c r="R7" s="18">
        <v>370</v>
      </c>
      <c r="S7" s="18">
        <v>374</v>
      </c>
      <c r="T7" s="18">
        <v>336</v>
      </c>
      <c r="U7" s="18">
        <v>290</v>
      </c>
      <c r="V7" s="18">
        <v>295</v>
      </c>
      <c r="W7" s="18">
        <v>335</v>
      </c>
      <c r="X7" s="18">
        <v>334</v>
      </c>
      <c r="Y7" s="18">
        <v>337</v>
      </c>
      <c r="Z7" s="19"/>
      <c r="AA7" s="20">
        <f>SUM(B7:Z7)</f>
        <v>8358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46</v>
      </c>
      <c r="C25" s="72">
        <v>46</v>
      </c>
      <c r="D25" s="72">
        <v>46</v>
      </c>
      <c r="E25" s="72">
        <v>46</v>
      </c>
      <c r="F25" s="72">
        <v>46</v>
      </c>
      <c r="G25" s="72">
        <v>46</v>
      </c>
      <c r="H25" s="72">
        <v>46</v>
      </c>
      <c r="I25" s="72">
        <v>62</v>
      </c>
      <c r="J25" s="72">
        <v>36</v>
      </c>
      <c r="K25" s="72">
        <v>36</v>
      </c>
      <c r="L25" s="72">
        <v>72</v>
      </c>
      <c r="M25" s="72">
        <v>72</v>
      </c>
      <c r="N25" s="72">
        <v>72</v>
      </c>
      <c r="O25" s="72">
        <v>72</v>
      </c>
      <c r="P25" s="72">
        <v>72</v>
      </c>
      <c r="Q25" s="72">
        <v>72</v>
      </c>
      <c r="R25" s="72">
        <v>67</v>
      </c>
      <c r="S25" s="72">
        <v>67</v>
      </c>
      <c r="T25" s="72">
        <v>41</v>
      </c>
      <c r="U25" s="72">
        <v>5</v>
      </c>
      <c r="V25" s="72">
        <v>31</v>
      </c>
      <c r="W25" s="72">
        <v>31</v>
      </c>
      <c r="X25" s="72">
        <v>31</v>
      </c>
      <c r="Y25" s="72">
        <v>31</v>
      </c>
      <c r="Z25" s="73"/>
      <c r="AA25" s="59">
        <f>SUM(B25:Z25)</f>
        <v>1192</v>
      </c>
    </row>
    <row r="26" spans="1:27" ht="20.100000000000001" customHeight="1" x14ac:dyDescent="0.2">
      <c r="A26" s="74" t="s">
        <v>21</v>
      </c>
      <c r="B26" s="75">
        <v>127</v>
      </c>
      <c r="C26" s="76">
        <v>127</v>
      </c>
      <c r="D26" s="76">
        <v>127</v>
      </c>
      <c r="E26" s="76">
        <v>127</v>
      </c>
      <c r="F26" s="76">
        <v>127</v>
      </c>
      <c r="G26" s="76">
        <v>127</v>
      </c>
      <c r="H26" s="76">
        <v>109</v>
      </c>
      <c r="I26" s="76">
        <v>85</v>
      </c>
      <c r="J26" s="76">
        <v>104</v>
      </c>
      <c r="K26" s="76">
        <v>126</v>
      </c>
      <c r="L26" s="76">
        <v>123</v>
      </c>
      <c r="M26" s="76">
        <v>122</v>
      </c>
      <c r="N26" s="76">
        <v>122</v>
      </c>
      <c r="O26" s="76">
        <v>121</v>
      </c>
      <c r="P26" s="76">
        <v>113</v>
      </c>
      <c r="Q26" s="76">
        <v>116</v>
      </c>
      <c r="R26" s="76">
        <v>122</v>
      </c>
      <c r="S26" s="76">
        <v>126</v>
      </c>
      <c r="T26" s="76">
        <v>114</v>
      </c>
      <c r="U26" s="76">
        <v>104</v>
      </c>
      <c r="V26" s="76">
        <v>83</v>
      </c>
      <c r="W26" s="76">
        <v>123</v>
      </c>
      <c r="X26" s="76">
        <v>122</v>
      </c>
      <c r="Y26" s="76">
        <v>125</v>
      </c>
      <c r="Z26" s="77"/>
      <c r="AA26" s="64">
        <f>SUM(B26:Z26)</f>
        <v>2822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354</v>
      </c>
      <c r="C30" s="48">
        <f t="shared" ref="C30:AA30" si="2">SUM(C25:C29)</f>
        <v>354</v>
      </c>
      <c r="D30" s="48">
        <f t="shared" si="2"/>
        <v>354</v>
      </c>
      <c r="E30" s="48">
        <f t="shared" si="2"/>
        <v>354</v>
      </c>
      <c r="F30" s="48">
        <f t="shared" si="2"/>
        <v>354</v>
      </c>
      <c r="G30" s="48">
        <f t="shared" si="2"/>
        <v>354</v>
      </c>
      <c r="H30" s="48">
        <f t="shared" si="2"/>
        <v>336</v>
      </c>
      <c r="I30" s="48">
        <f t="shared" si="2"/>
        <v>328</v>
      </c>
      <c r="J30" s="48">
        <f t="shared" si="2"/>
        <v>321</v>
      </c>
      <c r="K30" s="48">
        <f t="shared" si="2"/>
        <v>343</v>
      </c>
      <c r="L30" s="48">
        <f t="shared" si="2"/>
        <v>376</v>
      </c>
      <c r="M30" s="48">
        <f t="shared" si="2"/>
        <v>375</v>
      </c>
      <c r="N30" s="48">
        <f t="shared" si="2"/>
        <v>375</v>
      </c>
      <c r="O30" s="48">
        <f t="shared" si="2"/>
        <v>374</v>
      </c>
      <c r="P30" s="48">
        <f t="shared" si="2"/>
        <v>366</v>
      </c>
      <c r="Q30" s="48">
        <f t="shared" si="2"/>
        <v>369</v>
      </c>
      <c r="R30" s="48">
        <f t="shared" si="2"/>
        <v>370</v>
      </c>
      <c r="S30" s="48">
        <f t="shared" si="2"/>
        <v>374</v>
      </c>
      <c r="T30" s="48">
        <f t="shared" si="2"/>
        <v>336</v>
      </c>
      <c r="U30" s="48">
        <f t="shared" si="2"/>
        <v>290</v>
      </c>
      <c r="V30" s="48">
        <f t="shared" si="2"/>
        <v>295</v>
      </c>
      <c r="W30" s="48">
        <f t="shared" si="2"/>
        <v>335</v>
      </c>
      <c r="X30" s="48">
        <f t="shared" si="2"/>
        <v>334</v>
      </c>
      <c r="Y30" s="48">
        <f t="shared" si="2"/>
        <v>337</v>
      </c>
      <c r="Z30" s="49">
        <f t="shared" si="2"/>
        <v>0</v>
      </c>
      <c r="AA30" s="50">
        <f t="shared" si="2"/>
        <v>8358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100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20</v>
      </c>
      <c r="V37" s="48">
        <f t="shared" si="3"/>
        <v>20</v>
      </c>
      <c r="W37" s="48">
        <f t="shared" si="3"/>
        <v>20</v>
      </c>
      <c r="X37" s="48">
        <f t="shared" si="3"/>
        <v>20</v>
      </c>
      <c r="Y37" s="48">
        <f t="shared" si="3"/>
        <v>20</v>
      </c>
      <c r="Z37" s="49">
        <f t="shared" si="3"/>
        <v>0</v>
      </c>
      <c r="AA37" s="50">
        <f t="shared" si="3"/>
        <v>100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2021-06-18T07:31:31Z</dcterms:created>
  <dcterms:modified xsi:type="dcterms:W3CDTF">2021-06-18T07:31:31Z</dcterms:modified>
</cp:coreProperties>
</file>