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<sst xmlns="http://schemas.openxmlformats.org/spreadsheetml/2006/main" count="38" uniqueCount="33">
  <si>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</si>
  <si>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04/06/2021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</si>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</sst>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49.685000000000002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158.06300000000002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10.179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9.3539999999999992</v>
          </cell>
        </row>
        <row r="40">
          <cell r="C40">
            <v>28.413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69.02</v>
          </cell>
          <cell r="C7">
            <v>58.8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87.65</v>
          </cell>
          <cell r="J7">
            <v>90.89</v>
          </cell>
          <cell r="K7">
            <v>77.2</v>
          </cell>
          <cell r="L7">
            <v>70.09</v>
          </cell>
          <cell r="M7">
            <v>77.69</v>
          </cell>
          <cell r="N7">
            <v>74.930000000000007</v>
          </cell>
          <cell r="O7">
            <v>68.180000000000007</v>
          </cell>
          <cell r="P7">
            <v>66.540000000000006</v>
          </cell>
          <cell r="Q7">
            <v>65.87</v>
          </cell>
          <cell r="R7">
            <v>68.599999999999994</v>
          </cell>
          <cell r="S7">
            <v>71.06</v>
          </cell>
          <cell r="T7">
            <v>79.55</v>
          </cell>
          <cell r="U7">
            <v>86.33</v>
          </cell>
          <cell r="V7">
            <v>92.78</v>
          </cell>
          <cell r="W7">
            <v>88.28</v>
          </cell>
          <cell r="X7">
            <v>82.18</v>
          </cell>
          <cell r="Y7">
            <v>80.77</v>
          </cell>
        </row>
        <row r="35">
          <cell r="J35">
            <v>9.5950000000000006</v>
          </cell>
          <cell r="K35">
            <v>9.1910000000000007</v>
          </cell>
          <cell r="T35">
            <v>8.1329999999999991</v>
          </cell>
          <cell r="U35">
            <v>6.2320000000000002</v>
          </cell>
          <cell r="V35">
            <v>2.58</v>
          </cell>
          <cell r="W35">
            <v>10.446</v>
          </cell>
          <cell r="X35">
            <v>3.508</v>
          </cell>
        </row>
        <row r="57">
          <cell r="B57">
            <v>3.9590000000000001</v>
          </cell>
          <cell r="C57">
            <v>15.013999999999999</v>
          </cell>
          <cell r="D57">
            <v>16.570999999999998</v>
          </cell>
          <cell r="E57">
            <v>14.771999999999998</v>
          </cell>
          <cell r="F57">
            <v>11.332000000000001</v>
          </cell>
          <cell r="G57">
            <v>11.324000000000002</v>
          </cell>
          <cell r="H57">
            <v>10.9</v>
          </cell>
          <cell r="I57">
            <v>9.6829999999999998</v>
          </cell>
          <cell r="J57">
            <v>3.5789999999999997</v>
          </cell>
          <cell r="K57">
            <v>3.9260000000000002</v>
          </cell>
          <cell r="L57">
            <v>8.1920000000000002</v>
          </cell>
          <cell r="M57">
            <v>6.7769999999999992</v>
          </cell>
          <cell r="N57">
            <v>8.0519999999999996</v>
          </cell>
          <cell r="O57">
            <v>6.9450000000000003</v>
          </cell>
          <cell r="P57">
            <v>5.8289999999999997</v>
          </cell>
          <cell r="Q57">
            <v>3.35</v>
          </cell>
          <cell r="R57">
            <v>4.0949999999999998</v>
          </cell>
          <cell r="S57">
            <v>3.9569999999999999</v>
          </cell>
          <cell r="T57">
            <v>0.314</v>
          </cell>
          <cell r="U57">
            <v>0.13900000000000001</v>
          </cell>
          <cell r="V57">
            <v>3.161</v>
          </cell>
          <cell r="W57">
            <v>1.4929999999999999</v>
          </cell>
          <cell r="X57">
            <v>0.17499999999999999</v>
          </cell>
          <cell r="Y57">
            <v>4.524</v>
          </cell>
        </row>
        <row r="64">
          <cell r="B64">
            <v>0.58799999999999997</v>
          </cell>
          <cell r="C64">
            <v>0.63700000000000001</v>
          </cell>
          <cell r="D64">
            <v>0.745</v>
          </cell>
          <cell r="E64">
            <v>0.80100000000000005</v>
          </cell>
          <cell r="F64">
            <v>0.70099999999999996</v>
          </cell>
          <cell r="G64">
            <v>0.92800000000000005</v>
          </cell>
          <cell r="H64">
            <v>0.97199999999999998</v>
          </cell>
          <cell r="I64">
            <v>0.622</v>
          </cell>
          <cell r="J64">
            <v>0.73299999999999998</v>
          </cell>
          <cell r="K64">
            <v>0.96899999999999997</v>
          </cell>
          <cell r="L64">
            <v>0.315</v>
          </cell>
          <cell r="M64">
            <v>0.39200000000000002</v>
          </cell>
          <cell r="Q64">
            <v>0.32900000000000001</v>
          </cell>
          <cell r="R64">
            <v>0.98699999999999999</v>
          </cell>
          <cell r="V64">
            <v>0.23</v>
          </cell>
          <cell r="W64">
            <v>0.23</v>
          </cell>
        </row>
      </sheetData>
      <sheetData sheetId="17">
        <row r="57">
          <cell r="B57">
            <v>3.2989999999999999</v>
          </cell>
          <cell r="C57">
            <v>11.916000000000002</v>
          </cell>
          <cell r="D57">
            <v>13.588999999999999</v>
          </cell>
          <cell r="E57">
            <v>12.455</v>
          </cell>
          <cell r="F57">
            <v>11.128</v>
          </cell>
          <cell r="G57">
            <v>11.646000000000001</v>
          </cell>
          <cell r="H57">
            <v>10.318999999999999</v>
          </cell>
          <cell r="I57">
            <v>8.3919999999999995</v>
          </cell>
          <cell r="J57">
            <v>12.709000000000003</v>
          </cell>
          <cell r="K57">
            <v>12.439000000000002</v>
          </cell>
          <cell r="L57">
            <v>5.6579999999999995</v>
          </cell>
          <cell r="M57">
            <v>4.484</v>
          </cell>
          <cell r="N57">
            <v>5.4649999999999999</v>
          </cell>
          <cell r="O57">
            <v>5.274</v>
          </cell>
          <cell r="P57">
            <v>4.5</v>
          </cell>
          <cell r="Q57">
            <v>3.4689999999999999</v>
          </cell>
          <cell r="R57">
            <v>4.8620000000000001</v>
          </cell>
          <cell r="S57">
            <v>3.6280000000000001</v>
          </cell>
          <cell r="T57">
            <v>7.782</v>
          </cell>
          <cell r="U57">
            <v>5.6950000000000003</v>
          </cell>
          <cell r="V57">
            <v>5.2030000000000003</v>
          </cell>
          <cell r="W57">
            <v>11.413</v>
          </cell>
          <cell r="X57">
            <v>3.0179999999999998</v>
          </cell>
          <cell r="Y57">
            <v>1.8170000000000002</v>
          </cell>
        </row>
        <row r="63">
          <cell r="C63">
            <v>3.1179999999999999</v>
          </cell>
          <cell r="D63">
            <v>3.1179999999999999</v>
          </cell>
          <cell r="E63">
            <v>3.1179999999999999</v>
          </cell>
        </row>
        <row r="64">
          <cell r="B64">
            <v>1.248</v>
          </cell>
          <cell r="C64">
            <v>0.61699999999999999</v>
          </cell>
          <cell r="D64">
            <v>0.60899999999999999</v>
          </cell>
          <cell r="F64">
            <v>0.90500000000000003</v>
          </cell>
          <cell r="G64">
            <v>0.60600000000000009</v>
          </cell>
          <cell r="H64">
            <v>1.5529999999999999</v>
          </cell>
          <cell r="I64">
            <v>1.913</v>
          </cell>
          <cell r="J64">
            <v>1.198</v>
          </cell>
          <cell r="K64">
            <v>1.6469999999999998</v>
          </cell>
          <cell r="L64">
            <v>2.8490000000000002</v>
          </cell>
          <cell r="M64">
            <v>2.6850000000000001</v>
          </cell>
          <cell r="N64">
            <v>2.5869999999999997</v>
          </cell>
          <cell r="O64">
            <v>1.6709999999999998</v>
          </cell>
          <cell r="P64">
            <v>1.3290000000000002</v>
          </cell>
          <cell r="Q64">
            <v>0.21</v>
          </cell>
          <cell r="R64">
            <v>0.22</v>
          </cell>
          <cell r="S64">
            <v>0.32900000000000001</v>
          </cell>
          <cell r="T64">
            <v>0.66500000000000004</v>
          </cell>
          <cell r="U64">
            <v>0.67599999999999993</v>
          </cell>
          <cell r="V64">
            <v>0.76800000000000002</v>
          </cell>
          <cell r="W64">
            <v>0.75600000000000001</v>
          </cell>
          <cell r="X64">
            <v>0.66500000000000004</v>
          </cell>
          <cell r="Y64">
            <v>2.7070000000000003</v>
          </cell>
        </row>
      </sheetData>
      <sheetData sheetId="18">
        <row r="7">
          <cell r="B7">
            <v>69.02</v>
          </cell>
          <cell r="C7">
            <v>58.8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87.65</v>
          </cell>
          <cell r="J7">
            <v>90.89</v>
          </cell>
          <cell r="K7">
            <v>77.2</v>
          </cell>
          <cell r="L7">
            <v>70.09</v>
          </cell>
          <cell r="M7">
            <v>77.69</v>
          </cell>
          <cell r="N7">
            <v>74.930000000000007</v>
          </cell>
          <cell r="O7">
            <v>68.180000000000007</v>
          </cell>
          <cell r="P7">
            <v>66.540000000000006</v>
          </cell>
          <cell r="Q7">
            <v>65.87</v>
          </cell>
          <cell r="R7">
            <v>68.599999999999994</v>
          </cell>
          <cell r="S7">
            <v>71.06</v>
          </cell>
          <cell r="T7">
            <v>79.55</v>
          </cell>
          <cell r="U7">
            <v>86.33</v>
          </cell>
          <cell r="V7">
            <v>92.78</v>
          </cell>
          <cell r="W7">
            <v>88.28</v>
          </cell>
          <cell r="X7">
            <v>82.18</v>
          </cell>
          <cell r="Y7">
            <v>80.77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VIENER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44350</v>
          </cell>
        </row>
        <row r="4">
          <cell r="B4">
            <v>44350</v>
          </cell>
        </row>
        <row r="5">
          <cell r="B5">
            <v>44350</v>
          </cell>
        </row>
        <row r="6">
          <cell r="B6">
            <v>44350</v>
          </cell>
        </row>
        <row r="7">
          <cell r="B7">
            <v>44350</v>
          </cell>
        </row>
        <row r="8">
          <cell r="B8">
            <v>44350</v>
          </cell>
        </row>
        <row r="9">
          <cell r="B9">
            <v>44350</v>
          </cell>
        </row>
        <row r="10">
          <cell r="B10">
            <v>44350</v>
          </cell>
        </row>
        <row r="11">
          <cell r="B11">
            <v>44350</v>
          </cell>
        </row>
        <row r="12">
          <cell r="B12">
            <v>44350</v>
          </cell>
        </row>
        <row r="13">
          <cell r="B13">
            <v>44350</v>
          </cell>
        </row>
        <row r="14">
          <cell r="B14">
            <v>44350</v>
          </cell>
        </row>
        <row r="15">
          <cell r="B15">
            <v>44350</v>
          </cell>
        </row>
        <row r="16">
          <cell r="B16">
            <v>44350</v>
          </cell>
        </row>
      </sheetData>
      <sheetData sheetId="41">
        <row r="2">
          <cell r="C2">
            <v>44353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</v>
      </c>
      <c r="I4" s="18">
        <v>1</v>
      </c>
      <c r="J4" s="18">
        <v>1</v>
      </c>
      <c r="K4" s="18">
        <v>1</v>
      </c>
      <c r="L4" s="18">
        <v>1</v>
      </c>
      <c r="M4" s="18">
        <v>1</v>
      </c>
      <c r="N4" s="18"/>
      <c r="O4" s="18"/>
      <c r="P4" s="18"/>
      <c r="Q4" s="18"/>
      <c r="R4" s="18"/>
      <c r="S4" s="18">
        <v>1</v>
      </c>
      <c r="T4" s="18">
        <v>1</v>
      </c>
      <c r="U4" s="18">
        <v>1</v>
      </c>
      <c r="V4" s="18">
        <v>1</v>
      </c>
      <c r="W4" s="18">
        <v>1</v>
      </c>
      <c r="X4" s="18">
        <v>1</v>
      </c>
      <c r="Y4" s="18">
        <v>1</v>
      </c>
      <c r="Z4" s="19"/>
      <c r="AA4" s="20">
        <f>SUM(B4:Z4)</f>
        <v>13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385</v>
      </c>
      <c r="C7" s="18">
        <v>379</v>
      </c>
      <c r="D7" s="18">
        <v>390</v>
      </c>
      <c r="E7" s="18">
        <v>390</v>
      </c>
      <c r="F7" s="18">
        <v>390</v>
      </c>
      <c r="G7" s="18">
        <v>372</v>
      </c>
      <c r="H7" s="18">
        <v>392</v>
      </c>
      <c r="I7" s="18">
        <v>354</v>
      </c>
      <c r="J7" s="18">
        <v>354</v>
      </c>
      <c r="K7" s="18">
        <v>354</v>
      </c>
      <c r="L7" s="18">
        <v>372</v>
      </c>
      <c r="M7" s="18">
        <v>359</v>
      </c>
      <c r="N7" s="18">
        <v>368</v>
      </c>
      <c r="O7" s="18">
        <v>368</v>
      </c>
      <c r="P7" s="18">
        <v>373</v>
      </c>
      <c r="Q7" s="18">
        <v>373</v>
      </c>
      <c r="R7" s="18">
        <v>373</v>
      </c>
      <c r="S7" s="18">
        <v>359</v>
      </c>
      <c r="T7" s="18">
        <v>359</v>
      </c>
      <c r="U7" s="18">
        <v>360</v>
      </c>
      <c r="V7" s="18">
        <v>360</v>
      </c>
      <c r="W7" s="18">
        <v>360</v>
      </c>
      <c r="X7" s="18">
        <v>378</v>
      </c>
      <c r="Y7" s="18">
        <v>368</v>
      </c>
      <c r="Z7" s="19"/>
      <c r="AA7" s="20">
        <f>SUM(B7:Z7)</f>
        <v>8890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126</v>
      </c>
      <c r="C25" s="72">
        <v>120</v>
      </c>
      <c r="D25" s="72">
        <v>113</v>
      </c>
      <c r="E25" s="72">
        <v>113</v>
      </c>
      <c r="F25" s="72">
        <v>113</v>
      </c>
      <c r="G25" s="72">
        <v>113</v>
      </c>
      <c r="H25" s="72">
        <v>115</v>
      </c>
      <c r="I25" s="72">
        <v>108</v>
      </c>
      <c r="J25" s="72">
        <v>108</v>
      </c>
      <c r="K25" s="72">
        <v>108</v>
      </c>
      <c r="L25" s="72">
        <v>108</v>
      </c>
      <c r="M25" s="72">
        <v>95</v>
      </c>
      <c r="N25" s="72">
        <v>104</v>
      </c>
      <c r="O25" s="72">
        <v>104</v>
      </c>
      <c r="P25" s="72">
        <v>109</v>
      </c>
      <c r="Q25" s="72">
        <v>109</v>
      </c>
      <c r="R25" s="72">
        <v>109</v>
      </c>
      <c r="S25" s="72">
        <v>113</v>
      </c>
      <c r="T25" s="72">
        <v>113</v>
      </c>
      <c r="U25" s="72">
        <v>114</v>
      </c>
      <c r="V25" s="72">
        <v>114</v>
      </c>
      <c r="W25" s="72">
        <v>114</v>
      </c>
      <c r="X25" s="72">
        <v>114</v>
      </c>
      <c r="Y25" s="72">
        <v>104</v>
      </c>
      <c r="Z25" s="73"/>
      <c r="AA25" s="59">
        <f>SUM(B25:Z25)</f>
        <v>2661</v>
      </c>
    </row>
    <row r="26" spans="1:27" ht="20.100000000000001" customHeight="1" x14ac:dyDescent="0.2">
      <c r="A26" s="74" t="s">
        <v>21</v>
      </c>
      <c r="B26" s="75">
        <v>99</v>
      </c>
      <c r="C26" s="76">
        <v>99</v>
      </c>
      <c r="D26" s="76">
        <v>117</v>
      </c>
      <c r="E26" s="76">
        <v>117</v>
      </c>
      <c r="F26" s="76">
        <v>117</v>
      </c>
      <c r="G26" s="76">
        <v>99</v>
      </c>
      <c r="H26" s="76">
        <v>117</v>
      </c>
      <c r="I26" s="76">
        <v>86</v>
      </c>
      <c r="J26" s="76">
        <v>86</v>
      </c>
      <c r="K26" s="76">
        <v>86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104</v>
      </c>
      <c r="R26" s="76">
        <v>104</v>
      </c>
      <c r="S26" s="76">
        <v>86</v>
      </c>
      <c r="T26" s="76">
        <v>86</v>
      </c>
      <c r="U26" s="76">
        <v>86</v>
      </c>
      <c r="V26" s="76">
        <v>86</v>
      </c>
      <c r="W26" s="76">
        <v>86</v>
      </c>
      <c r="X26" s="76">
        <v>104</v>
      </c>
      <c r="Y26" s="76">
        <v>104</v>
      </c>
      <c r="Z26" s="77"/>
      <c r="AA26" s="64">
        <f>SUM(B26:Z26)</f>
        <v>2389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385</v>
      </c>
      <c r="C30" s="48">
        <f t="shared" ref="C30:AA30" si="2">SUM(C25:C29)</f>
        <v>379</v>
      </c>
      <c r="D30" s="48">
        <f t="shared" si="2"/>
        <v>390</v>
      </c>
      <c r="E30" s="48">
        <f t="shared" si="2"/>
        <v>390</v>
      </c>
      <c r="F30" s="48">
        <f t="shared" si="2"/>
        <v>390</v>
      </c>
      <c r="G30" s="48">
        <f t="shared" si="2"/>
        <v>372</v>
      </c>
      <c r="H30" s="48">
        <f t="shared" si="2"/>
        <v>392</v>
      </c>
      <c r="I30" s="48">
        <f t="shared" si="2"/>
        <v>354</v>
      </c>
      <c r="J30" s="48">
        <f t="shared" si="2"/>
        <v>354</v>
      </c>
      <c r="K30" s="48">
        <f t="shared" si="2"/>
        <v>354</v>
      </c>
      <c r="L30" s="48">
        <f t="shared" si="2"/>
        <v>372</v>
      </c>
      <c r="M30" s="48">
        <f t="shared" si="2"/>
        <v>359</v>
      </c>
      <c r="N30" s="48">
        <f t="shared" si="2"/>
        <v>368</v>
      </c>
      <c r="O30" s="48">
        <f t="shared" si="2"/>
        <v>368</v>
      </c>
      <c r="P30" s="48">
        <f t="shared" si="2"/>
        <v>373</v>
      </c>
      <c r="Q30" s="48">
        <f t="shared" si="2"/>
        <v>373</v>
      </c>
      <c r="R30" s="48">
        <f t="shared" si="2"/>
        <v>373</v>
      </c>
      <c r="S30" s="48">
        <f t="shared" si="2"/>
        <v>359</v>
      </c>
      <c r="T30" s="48">
        <f t="shared" si="2"/>
        <v>359</v>
      </c>
      <c r="U30" s="48">
        <f t="shared" si="2"/>
        <v>360</v>
      </c>
      <c r="V30" s="48">
        <f t="shared" si="2"/>
        <v>360</v>
      </c>
      <c r="W30" s="48">
        <f t="shared" si="2"/>
        <v>360</v>
      </c>
      <c r="X30" s="48">
        <f t="shared" si="2"/>
        <v>378</v>
      </c>
      <c r="Y30" s="48">
        <f t="shared" si="2"/>
        <v>368</v>
      </c>
      <c r="Z30" s="49">
        <f t="shared" si="2"/>
        <v>0</v>
      </c>
      <c r="AA30" s="50">
        <f t="shared" si="2"/>
        <v>8890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1</v>
      </c>
      <c r="I32" s="78">
        <v>1</v>
      </c>
      <c r="J32" s="78">
        <v>1</v>
      </c>
      <c r="K32" s="78">
        <v>1</v>
      </c>
      <c r="L32" s="78">
        <v>1</v>
      </c>
      <c r="M32" s="78">
        <v>1</v>
      </c>
      <c r="N32" s="78"/>
      <c r="O32" s="78"/>
      <c r="P32" s="78"/>
      <c r="Q32" s="78"/>
      <c r="R32" s="78"/>
      <c r="S32" s="78">
        <v>1</v>
      </c>
      <c r="T32" s="78">
        <v>1</v>
      </c>
      <c r="U32" s="78">
        <v>1</v>
      </c>
      <c r="V32" s="78">
        <v>1</v>
      </c>
      <c r="W32" s="78">
        <v>1</v>
      </c>
      <c r="X32" s="78">
        <v>1</v>
      </c>
      <c r="Y32" s="79">
        <v>1</v>
      </c>
      <c r="Z32" s="73"/>
      <c r="AA32" s="59">
        <f>SUM(B32:Z32)</f>
        <v>13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1</v>
      </c>
      <c r="I37" s="48">
        <f t="shared" si="3"/>
        <v>1</v>
      </c>
      <c r="J37" s="48">
        <f t="shared" si="3"/>
        <v>1</v>
      </c>
      <c r="K37" s="48">
        <f t="shared" si="3"/>
        <v>1</v>
      </c>
      <c r="L37" s="48">
        <f t="shared" si="3"/>
        <v>1</v>
      </c>
      <c r="M37" s="48">
        <f t="shared" si="3"/>
        <v>1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1</v>
      </c>
      <c r="T37" s="48">
        <f t="shared" si="3"/>
        <v>1</v>
      </c>
      <c r="U37" s="48">
        <f t="shared" si="3"/>
        <v>1</v>
      </c>
      <c r="V37" s="48">
        <f t="shared" si="3"/>
        <v>1</v>
      </c>
      <c r="W37" s="48">
        <f t="shared" si="3"/>
        <v>1</v>
      </c>
      <c r="X37" s="48">
        <f t="shared" si="3"/>
        <v>1</v>
      </c>
      <c r="Y37" s="48">
        <f t="shared" si="3"/>
        <v>1</v>
      </c>
      <c r="Z37" s="49">
        <f t="shared" si="3"/>
        <v>0</v>
      </c>
      <c r="AA37" s="50">
        <f t="shared" si="3"/>
        <v>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2021-06-04T07:32:09Z</dcterms:created>
  <dcterms:modified xsi:type="dcterms:W3CDTF">2021-06-04T07:32:09Z</dcterms:modified>
</cp:coreProperties>
</file>