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<sst xmlns="http://schemas.openxmlformats.org/spreadsheetml/2006/main" count="38" uniqueCount="33">
  <si>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</si>
  <si>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30/05/2021 10:32:47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</si>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</sst>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44347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256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0.73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243.74699999999999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13.3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256</v>
          </cell>
        </row>
        <row r="46">
          <cell r="C46">
            <v>0</v>
          </cell>
        </row>
        <row r="47">
          <cell r="C47">
            <v>231.17699999999994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57.25</v>
          </cell>
          <cell r="C7">
            <v>49.84</v>
          </cell>
          <cell r="D7">
            <v>50.76</v>
          </cell>
          <cell r="E7">
            <v>49.41</v>
          </cell>
          <cell r="F7">
            <v>47.88</v>
          </cell>
          <cell r="G7">
            <v>51.11</v>
          </cell>
          <cell r="H7">
            <v>52.14</v>
          </cell>
          <cell r="I7">
            <v>41.55</v>
          </cell>
          <cell r="J7">
            <v>40.79</v>
          </cell>
          <cell r="K7">
            <v>50.77</v>
          </cell>
          <cell r="L7">
            <v>51.63</v>
          </cell>
          <cell r="M7">
            <v>66.53</v>
          </cell>
          <cell r="N7">
            <v>63.41</v>
          </cell>
          <cell r="O7">
            <v>16.899999999999999</v>
          </cell>
          <cell r="P7">
            <v>-5.54</v>
          </cell>
          <cell r="Q7">
            <v>-7.9</v>
          </cell>
          <cell r="R7">
            <v>49.23</v>
          </cell>
          <cell r="S7">
            <v>66.14</v>
          </cell>
          <cell r="T7">
            <v>56.06</v>
          </cell>
          <cell r="U7">
            <v>52</v>
          </cell>
          <cell r="V7">
            <v>58.6</v>
          </cell>
          <cell r="W7">
            <v>65.62</v>
          </cell>
          <cell r="X7">
            <v>75.099999999999994</v>
          </cell>
          <cell r="Y7">
            <v>70.37</v>
          </cell>
        </row>
        <row r="24">
          <cell r="T24">
            <v>128</v>
          </cell>
          <cell r="U24">
            <v>128</v>
          </cell>
        </row>
        <row r="57">
          <cell r="N57">
            <v>0.73</v>
          </cell>
        </row>
        <row r="64">
          <cell r="B64">
            <v>10.363</v>
          </cell>
          <cell r="C64">
            <v>9.7059999999999995</v>
          </cell>
          <cell r="D64">
            <v>8.5760000000000005</v>
          </cell>
          <cell r="E64">
            <v>10.419</v>
          </cell>
          <cell r="F64">
            <v>10.129999999999999</v>
          </cell>
          <cell r="G64">
            <v>7.8279999999999994</v>
          </cell>
          <cell r="H64">
            <v>6.14</v>
          </cell>
          <cell r="I64">
            <v>8.0350000000000001</v>
          </cell>
          <cell r="J64">
            <v>8.3010000000000002</v>
          </cell>
          <cell r="K64">
            <v>13.926</v>
          </cell>
          <cell r="L64">
            <v>13.923</v>
          </cell>
          <cell r="M64">
            <v>11.09</v>
          </cell>
          <cell r="N64">
            <v>7.8159999999999998</v>
          </cell>
          <cell r="O64">
            <v>15.218</v>
          </cell>
          <cell r="P64">
            <v>13.781000000000001</v>
          </cell>
          <cell r="Q64">
            <v>15.991</v>
          </cell>
          <cell r="R64">
            <v>13.56</v>
          </cell>
          <cell r="S64">
            <v>4.6619999999999999</v>
          </cell>
          <cell r="T64">
            <v>10.605</v>
          </cell>
          <cell r="U64">
            <v>11.452</v>
          </cell>
          <cell r="V64">
            <v>15.060000000000002</v>
          </cell>
          <cell r="W64">
            <v>9.2119999999999997</v>
          </cell>
          <cell r="X64">
            <v>5.0860000000000003</v>
          </cell>
          <cell r="Y64">
            <v>2.867</v>
          </cell>
        </row>
      </sheetData>
      <sheetData sheetId="17">
        <row r="23">
          <cell r="T23">
            <v>48</v>
          </cell>
          <cell r="U23">
            <v>48</v>
          </cell>
        </row>
        <row r="27">
          <cell r="T27">
            <v>80</v>
          </cell>
          <cell r="U27">
            <v>80</v>
          </cell>
        </row>
        <row r="57">
          <cell r="B57">
            <v>9.7029999999999994</v>
          </cell>
          <cell r="C57">
            <v>8.9420000000000002</v>
          </cell>
          <cell r="D57">
            <v>7.5229999999999997</v>
          </cell>
          <cell r="E57">
            <v>9.4629999999999992</v>
          </cell>
          <cell r="F57">
            <v>9.4669999999999987</v>
          </cell>
          <cell r="G57">
            <v>7.2559999999999993</v>
          </cell>
          <cell r="H57">
            <v>5.3380000000000001</v>
          </cell>
          <cell r="I57">
            <v>7.222999999999999</v>
          </cell>
          <cell r="J57">
            <v>7.4109999999999996</v>
          </cell>
          <cell r="K57">
            <v>12.655999999999999</v>
          </cell>
          <cell r="L57">
            <v>12.426000000000002</v>
          </cell>
          <cell r="M57">
            <v>9.4969999999999999</v>
          </cell>
          <cell r="N57">
            <v>7.8450000000000006</v>
          </cell>
          <cell r="O57">
            <v>14.997999999999999</v>
          </cell>
          <cell r="P57">
            <v>13.712000000000002</v>
          </cell>
          <cell r="Q57">
            <v>15.991</v>
          </cell>
          <cell r="R57">
            <v>13.56</v>
          </cell>
          <cell r="S57">
            <v>4.1289999999999996</v>
          </cell>
          <cell r="T57">
            <v>10.36</v>
          </cell>
          <cell r="U57">
            <v>11.452</v>
          </cell>
          <cell r="V57">
            <v>15.06</v>
          </cell>
          <cell r="W57">
            <v>9.2119999999999997</v>
          </cell>
          <cell r="X57">
            <v>5.0860000000000003</v>
          </cell>
          <cell r="Y57">
            <v>2.867</v>
          </cell>
        </row>
        <row r="64">
          <cell r="B64">
            <v>0.66</v>
          </cell>
          <cell r="C64">
            <v>0.76400000000000001</v>
          </cell>
          <cell r="D64">
            <v>1.0529999999999999</v>
          </cell>
          <cell r="E64">
            <v>0.95599999999999996</v>
          </cell>
          <cell r="F64">
            <v>0.66300000000000003</v>
          </cell>
          <cell r="G64">
            <v>0.57199999999999995</v>
          </cell>
          <cell r="H64">
            <v>0.80200000000000005</v>
          </cell>
          <cell r="I64">
            <v>0.81200000000000006</v>
          </cell>
          <cell r="J64">
            <v>0.89</v>
          </cell>
          <cell r="K64">
            <v>1.27</v>
          </cell>
          <cell r="L64">
            <v>1.4969999999999999</v>
          </cell>
          <cell r="M64">
            <v>1.593</v>
          </cell>
          <cell r="N64">
            <v>0.70099999999999996</v>
          </cell>
          <cell r="O64">
            <v>0.21999999999999997</v>
          </cell>
          <cell r="P64">
            <v>6.9000000000000006E-2</v>
          </cell>
          <cell r="S64">
            <v>0.53300000000000003</v>
          </cell>
          <cell r="T64">
            <v>0.245</v>
          </cell>
        </row>
      </sheetData>
      <sheetData sheetId="18">
        <row r="7">
          <cell r="B7">
            <v>57.25</v>
          </cell>
          <cell r="C7">
            <v>49.84</v>
          </cell>
          <cell r="D7">
            <v>50.76</v>
          </cell>
          <cell r="E7">
            <v>49.41</v>
          </cell>
          <cell r="F7">
            <v>47.88</v>
          </cell>
          <cell r="G7">
            <v>51.11</v>
          </cell>
          <cell r="H7">
            <v>52.14</v>
          </cell>
          <cell r="I7">
            <v>41.55</v>
          </cell>
          <cell r="J7">
            <v>40.79</v>
          </cell>
          <cell r="K7">
            <v>50.77</v>
          </cell>
          <cell r="L7">
            <v>51.63</v>
          </cell>
          <cell r="M7">
            <v>66.53</v>
          </cell>
          <cell r="N7">
            <v>63.41</v>
          </cell>
          <cell r="O7">
            <v>16.899999999999999</v>
          </cell>
          <cell r="P7">
            <v>-5.54</v>
          </cell>
          <cell r="Q7">
            <v>-7.9</v>
          </cell>
          <cell r="R7">
            <v>49.23</v>
          </cell>
          <cell r="S7">
            <v>66.14</v>
          </cell>
          <cell r="T7">
            <v>56.06</v>
          </cell>
          <cell r="U7">
            <v>52</v>
          </cell>
          <cell r="V7">
            <v>58.6</v>
          </cell>
          <cell r="W7">
            <v>65.62</v>
          </cell>
          <cell r="X7">
            <v>75.099999999999994</v>
          </cell>
          <cell r="Y7">
            <v>70.37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EPA_THESS</v>
          </cell>
        </row>
        <row r="22">
          <cell r="A22" t="str">
            <v>FORENA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WATT_AND_VOLT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44345</v>
          </cell>
        </row>
        <row r="4">
          <cell r="B4">
            <v>44345</v>
          </cell>
        </row>
        <row r="5">
          <cell r="B5">
            <v>44345</v>
          </cell>
        </row>
        <row r="6">
          <cell r="B6">
            <v>44345</v>
          </cell>
        </row>
        <row r="7">
          <cell r="B7">
            <v>44345</v>
          </cell>
        </row>
        <row r="8">
          <cell r="B8">
            <v>44345</v>
          </cell>
        </row>
        <row r="9">
          <cell r="B9">
            <v>44345</v>
          </cell>
        </row>
        <row r="10">
          <cell r="B10">
            <v>44345</v>
          </cell>
        </row>
        <row r="11">
          <cell r="B11">
            <v>44345</v>
          </cell>
        </row>
        <row r="12">
          <cell r="B12">
            <v>44345</v>
          </cell>
        </row>
        <row r="13">
          <cell r="B13">
            <v>44345</v>
          </cell>
        </row>
        <row r="14">
          <cell r="B14">
            <v>44345</v>
          </cell>
        </row>
        <row r="15">
          <cell r="B15">
            <v>44345</v>
          </cell>
        </row>
        <row r="16">
          <cell r="B16">
            <v>44345</v>
          </cell>
        </row>
      </sheetData>
      <sheetData sheetId="41">
        <row r="2">
          <cell r="C2">
            <v>44348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835.18499999999995</v>
          </cell>
          <cell r="J12">
            <v>835.18499999999995</v>
          </cell>
          <cell r="K12">
            <v>835.18499999999995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82.905600000000007</v>
          </cell>
          <cell r="J23">
            <v>82.906000000000006</v>
          </cell>
          <cell r="K23">
            <v>82.906000000000006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226.60210000000001</v>
          </cell>
          <cell r="J27">
            <v>226.602</v>
          </cell>
          <cell r="K27">
            <v>226.602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44346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24" sqref="B24:Z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>
        <v>20</v>
      </c>
      <c r="H4" s="18"/>
      <c r="I4" s="18"/>
      <c r="J4" s="18"/>
      <c r="K4" s="18"/>
      <c r="L4" s="18"/>
      <c r="M4" s="18"/>
      <c r="N4" s="18"/>
      <c r="O4" s="18">
        <v>20</v>
      </c>
      <c r="P4" s="18">
        <v>20</v>
      </c>
      <c r="Q4" s="18">
        <v>20</v>
      </c>
      <c r="R4" s="18"/>
      <c r="S4" s="18"/>
      <c r="T4" s="18"/>
      <c r="U4" s="18"/>
      <c r="V4" s="18"/>
      <c r="W4" s="18"/>
      <c r="X4" s="18"/>
      <c r="Y4" s="18">
        <v>20</v>
      </c>
      <c r="Z4" s="19"/>
      <c r="AA4" s="20">
        <f>SUM(B4:Z4)</f>
        <v>100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419</v>
      </c>
      <c r="C7" s="18">
        <v>419</v>
      </c>
      <c r="D7" s="18">
        <v>419</v>
      </c>
      <c r="E7" s="18">
        <v>419</v>
      </c>
      <c r="F7" s="18">
        <v>419</v>
      </c>
      <c r="G7" s="18">
        <v>384</v>
      </c>
      <c r="H7" s="18">
        <v>411</v>
      </c>
      <c r="I7" s="18">
        <v>376</v>
      </c>
      <c r="J7" s="18">
        <v>376</v>
      </c>
      <c r="K7" s="18">
        <v>384</v>
      </c>
      <c r="L7" s="18">
        <v>414</v>
      </c>
      <c r="M7" s="18">
        <v>431</v>
      </c>
      <c r="N7" s="18">
        <v>433</v>
      </c>
      <c r="O7" s="18">
        <v>398</v>
      </c>
      <c r="P7" s="18">
        <v>356</v>
      </c>
      <c r="Q7" s="18">
        <v>356</v>
      </c>
      <c r="R7" s="18">
        <v>379</v>
      </c>
      <c r="S7" s="18">
        <v>423</v>
      </c>
      <c r="T7" s="18">
        <v>423</v>
      </c>
      <c r="U7" s="18">
        <v>308</v>
      </c>
      <c r="V7" s="18">
        <v>308</v>
      </c>
      <c r="W7" s="18">
        <v>308</v>
      </c>
      <c r="X7" s="18">
        <v>253</v>
      </c>
      <c r="Y7" s="18">
        <v>337</v>
      </c>
      <c r="Z7" s="19"/>
      <c r="AA7" s="20">
        <f>SUM(B7:Z7)</f>
        <v>9153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200</v>
      </c>
      <c r="C25" s="72">
        <v>200</v>
      </c>
      <c r="D25" s="72">
        <v>200</v>
      </c>
      <c r="E25" s="72">
        <v>200</v>
      </c>
      <c r="F25" s="72">
        <v>200</v>
      </c>
      <c r="G25" s="72">
        <v>165</v>
      </c>
      <c r="H25" s="72">
        <v>239</v>
      </c>
      <c r="I25" s="72">
        <v>204</v>
      </c>
      <c r="J25" s="72">
        <v>204</v>
      </c>
      <c r="K25" s="72">
        <v>202</v>
      </c>
      <c r="L25" s="72">
        <v>207</v>
      </c>
      <c r="M25" s="72">
        <v>207</v>
      </c>
      <c r="N25" s="72">
        <v>209</v>
      </c>
      <c r="O25" s="72">
        <v>174</v>
      </c>
      <c r="P25" s="72">
        <v>174</v>
      </c>
      <c r="Q25" s="72">
        <v>174</v>
      </c>
      <c r="R25" s="72">
        <v>207</v>
      </c>
      <c r="S25" s="72">
        <v>209</v>
      </c>
      <c r="T25" s="72">
        <v>204</v>
      </c>
      <c r="U25" s="72">
        <v>131</v>
      </c>
      <c r="V25" s="72">
        <v>131</v>
      </c>
      <c r="W25" s="72">
        <v>131</v>
      </c>
      <c r="X25" s="72">
        <v>76</v>
      </c>
      <c r="Y25" s="72">
        <v>155</v>
      </c>
      <c r="Z25" s="73"/>
      <c r="AA25" s="59">
        <f>SUM(B25:Z25)</f>
        <v>4403</v>
      </c>
    </row>
    <row r="26" spans="1:27" ht="20.100000000000001" customHeight="1" x14ac:dyDescent="0.2">
      <c r="A26" s="74" t="s">
        <v>21</v>
      </c>
      <c r="B26" s="75">
        <v>102</v>
      </c>
      <c r="C26" s="76">
        <v>102</v>
      </c>
      <c r="D26" s="76">
        <v>102</v>
      </c>
      <c r="E26" s="76">
        <v>102</v>
      </c>
      <c r="F26" s="76">
        <v>102</v>
      </c>
      <c r="G26" s="76">
        <v>102</v>
      </c>
      <c r="H26" s="76">
        <v>55</v>
      </c>
      <c r="I26" s="76">
        <v>55</v>
      </c>
      <c r="J26" s="76">
        <v>55</v>
      </c>
      <c r="K26" s="76">
        <v>65</v>
      </c>
      <c r="L26" s="76">
        <v>90</v>
      </c>
      <c r="M26" s="76">
        <v>107</v>
      </c>
      <c r="N26" s="76">
        <v>107</v>
      </c>
      <c r="O26" s="76">
        <v>107</v>
      </c>
      <c r="P26" s="76">
        <v>65</v>
      </c>
      <c r="Q26" s="76">
        <v>65</v>
      </c>
      <c r="R26" s="76">
        <v>55</v>
      </c>
      <c r="S26" s="76">
        <v>97</v>
      </c>
      <c r="T26" s="76">
        <v>102</v>
      </c>
      <c r="U26" s="76">
        <v>60</v>
      </c>
      <c r="V26" s="76">
        <v>60</v>
      </c>
      <c r="W26" s="76">
        <v>60</v>
      </c>
      <c r="X26" s="76">
        <v>60</v>
      </c>
      <c r="Y26" s="76">
        <v>65</v>
      </c>
      <c r="Z26" s="77"/>
      <c r="AA26" s="64">
        <f>SUM(B26:Z26)</f>
        <v>1942</v>
      </c>
    </row>
    <row r="27" spans="1:27" ht="20.100000000000001" customHeight="1" x14ac:dyDescent="0.2">
      <c r="A27" s="74" t="s">
        <v>22</v>
      </c>
      <c r="B27" s="75">
        <v>85</v>
      </c>
      <c r="C27" s="76">
        <v>85</v>
      </c>
      <c r="D27" s="76">
        <v>85</v>
      </c>
      <c r="E27" s="76">
        <v>85</v>
      </c>
      <c r="F27" s="76">
        <v>85</v>
      </c>
      <c r="G27" s="76">
        <v>85</v>
      </c>
      <c r="H27" s="76">
        <v>85</v>
      </c>
      <c r="I27" s="76">
        <v>85</v>
      </c>
      <c r="J27" s="76">
        <v>85</v>
      </c>
      <c r="K27" s="76">
        <v>85</v>
      </c>
      <c r="L27" s="76">
        <v>85</v>
      </c>
      <c r="M27" s="76">
        <v>85</v>
      </c>
      <c r="N27" s="76">
        <v>85</v>
      </c>
      <c r="O27" s="76">
        <v>85</v>
      </c>
      <c r="P27" s="76">
        <v>85</v>
      </c>
      <c r="Q27" s="76">
        <v>85</v>
      </c>
      <c r="R27" s="76">
        <v>85</v>
      </c>
      <c r="S27" s="76">
        <v>85</v>
      </c>
      <c r="T27" s="76">
        <v>85</v>
      </c>
      <c r="U27" s="76">
        <v>85</v>
      </c>
      <c r="V27" s="76">
        <v>85</v>
      </c>
      <c r="W27" s="76">
        <v>85</v>
      </c>
      <c r="X27" s="76">
        <v>85</v>
      </c>
      <c r="Y27" s="76">
        <v>85</v>
      </c>
      <c r="Z27" s="77"/>
      <c r="AA27" s="64">
        <f>SUM(B27:Z27)</f>
        <v>2040</v>
      </c>
    </row>
    <row r="28" spans="1:27" ht="20.100000000000001" customHeight="1" x14ac:dyDescent="0.2">
      <c r="A28" s="74" t="s">
        <v>23</v>
      </c>
      <c r="B28" s="75">
        <v>32</v>
      </c>
      <c r="C28" s="76">
        <v>32</v>
      </c>
      <c r="D28" s="76">
        <v>32</v>
      </c>
      <c r="E28" s="76">
        <v>32</v>
      </c>
      <c r="F28" s="76">
        <v>32</v>
      </c>
      <c r="G28" s="76">
        <v>32</v>
      </c>
      <c r="H28" s="76">
        <v>32</v>
      </c>
      <c r="I28" s="76">
        <v>32</v>
      </c>
      <c r="J28" s="76">
        <v>32</v>
      </c>
      <c r="K28" s="76">
        <v>32</v>
      </c>
      <c r="L28" s="76">
        <v>32</v>
      </c>
      <c r="M28" s="76">
        <v>32</v>
      </c>
      <c r="N28" s="76">
        <v>32</v>
      </c>
      <c r="O28" s="76">
        <v>32</v>
      </c>
      <c r="P28" s="76">
        <v>32</v>
      </c>
      <c r="Q28" s="76">
        <v>32</v>
      </c>
      <c r="R28" s="76">
        <v>32</v>
      </c>
      <c r="S28" s="76">
        <v>32</v>
      </c>
      <c r="T28" s="76">
        <v>32</v>
      </c>
      <c r="U28" s="76">
        <v>32</v>
      </c>
      <c r="V28" s="76">
        <v>32</v>
      </c>
      <c r="W28" s="76">
        <v>32</v>
      </c>
      <c r="X28" s="76">
        <v>32</v>
      </c>
      <c r="Y28" s="76">
        <v>32</v>
      </c>
      <c r="Z28" s="77"/>
      <c r="AA28" s="64">
        <f>SUM(B28:Z28)</f>
        <v>768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419</v>
      </c>
      <c r="C30" s="48">
        <f t="shared" ref="C30:AA30" si="2">SUM(C25:C29)</f>
        <v>419</v>
      </c>
      <c r="D30" s="48">
        <f t="shared" si="2"/>
        <v>419</v>
      </c>
      <c r="E30" s="48">
        <f t="shared" si="2"/>
        <v>419</v>
      </c>
      <c r="F30" s="48">
        <f t="shared" si="2"/>
        <v>419</v>
      </c>
      <c r="G30" s="48">
        <f t="shared" si="2"/>
        <v>384</v>
      </c>
      <c r="H30" s="48">
        <f t="shared" si="2"/>
        <v>411</v>
      </c>
      <c r="I30" s="48">
        <f t="shared" si="2"/>
        <v>376</v>
      </c>
      <c r="J30" s="48">
        <f t="shared" si="2"/>
        <v>376</v>
      </c>
      <c r="K30" s="48">
        <f t="shared" si="2"/>
        <v>384</v>
      </c>
      <c r="L30" s="48">
        <f t="shared" si="2"/>
        <v>414</v>
      </c>
      <c r="M30" s="48">
        <f t="shared" si="2"/>
        <v>431</v>
      </c>
      <c r="N30" s="48">
        <f t="shared" si="2"/>
        <v>433</v>
      </c>
      <c r="O30" s="48">
        <f t="shared" si="2"/>
        <v>398</v>
      </c>
      <c r="P30" s="48">
        <f t="shared" si="2"/>
        <v>356</v>
      </c>
      <c r="Q30" s="48">
        <f t="shared" si="2"/>
        <v>356</v>
      </c>
      <c r="R30" s="48">
        <f t="shared" si="2"/>
        <v>379</v>
      </c>
      <c r="S30" s="48">
        <f t="shared" si="2"/>
        <v>423</v>
      </c>
      <c r="T30" s="48">
        <f t="shared" si="2"/>
        <v>423</v>
      </c>
      <c r="U30" s="48">
        <f t="shared" si="2"/>
        <v>308</v>
      </c>
      <c r="V30" s="48">
        <f t="shared" si="2"/>
        <v>308</v>
      </c>
      <c r="W30" s="48">
        <f t="shared" si="2"/>
        <v>308</v>
      </c>
      <c r="X30" s="48">
        <f t="shared" si="2"/>
        <v>253</v>
      </c>
      <c r="Y30" s="48">
        <f t="shared" si="2"/>
        <v>337</v>
      </c>
      <c r="Z30" s="49">
        <f t="shared" si="2"/>
        <v>0</v>
      </c>
      <c r="AA30" s="50">
        <f t="shared" si="2"/>
        <v>9153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>
        <v>20</v>
      </c>
      <c r="H32" s="78"/>
      <c r="I32" s="78"/>
      <c r="J32" s="78"/>
      <c r="K32" s="78"/>
      <c r="L32" s="78"/>
      <c r="M32" s="78"/>
      <c r="N32" s="78"/>
      <c r="O32" s="78">
        <v>20</v>
      </c>
      <c r="P32" s="78">
        <v>20</v>
      </c>
      <c r="Q32" s="78">
        <v>20</v>
      </c>
      <c r="R32" s="78"/>
      <c r="S32" s="78"/>
      <c r="T32" s="78"/>
      <c r="U32" s="78"/>
      <c r="V32" s="78"/>
      <c r="W32" s="78"/>
      <c r="X32" s="78"/>
      <c r="Y32" s="79">
        <v>20</v>
      </c>
      <c r="Z32" s="73"/>
      <c r="AA32" s="59">
        <f>SUM(B32:Z32)</f>
        <v>100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20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20</v>
      </c>
      <c r="P37" s="48">
        <f t="shared" si="3"/>
        <v>20</v>
      </c>
      <c r="Q37" s="48">
        <f t="shared" si="3"/>
        <v>20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20</v>
      </c>
      <c r="Z37" s="49">
        <f t="shared" si="3"/>
        <v>0</v>
      </c>
      <c r="AA37" s="50">
        <f t="shared" si="3"/>
        <v>100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2021-05-30T07:32:47Z</dcterms:created>
  <dcterms:modified xsi:type="dcterms:W3CDTF">2021-05-30T07:32:47Z</dcterms:modified>
</cp:coreProperties>
</file>