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<sst xmlns="http://schemas.openxmlformats.org/spreadsheetml/2006/main" count="38" uniqueCount="33">
  <si>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</si>
  <si>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24/05/2021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</si>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</sst>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95.7</v>
          </cell>
        </row>
        <row r="31">
          <cell r="C31">
            <v>0</v>
          </cell>
        </row>
        <row r="32">
          <cell r="C32">
            <v>24.349000000000004</v>
          </cell>
        </row>
        <row r="33">
          <cell r="C33">
            <v>35.596000000000004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11.600000000000001</v>
          </cell>
        </row>
        <row r="39">
          <cell r="C39">
            <v>4.0149999999999997</v>
          </cell>
        </row>
        <row r="40">
          <cell r="C40">
            <v>8.5260000000000016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131.50399999999999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60.06</v>
          </cell>
          <cell r="C7">
            <v>60.74</v>
          </cell>
          <cell r="D7">
            <v>66.06</v>
          </cell>
          <cell r="E7">
            <v>66.05</v>
          </cell>
          <cell r="F7">
            <v>66.06</v>
          </cell>
          <cell r="G7">
            <v>61.95</v>
          </cell>
          <cell r="H7">
            <v>69.91</v>
          </cell>
          <cell r="I7">
            <v>61.28</v>
          </cell>
          <cell r="J7">
            <v>61.05</v>
          </cell>
          <cell r="K7">
            <v>67.73</v>
          </cell>
          <cell r="L7">
            <v>63.57</v>
          </cell>
          <cell r="M7">
            <v>59.58</v>
          </cell>
          <cell r="N7">
            <v>60.4</v>
          </cell>
          <cell r="O7">
            <v>59.28</v>
          </cell>
          <cell r="P7">
            <v>59.58</v>
          </cell>
          <cell r="Q7">
            <v>59.58</v>
          </cell>
          <cell r="R7">
            <v>67.45</v>
          </cell>
          <cell r="S7">
            <v>70.02</v>
          </cell>
          <cell r="T7">
            <v>61.91</v>
          </cell>
          <cell r="U7">
            <v>74.77</v>
          </cell>
          <cell r="V7">
            <v>78.28</v>
          </cell>
          <cell r="W7">
            <v>72.58</v>
          </cell>
          <cell r="X7">
            <v>68.83</v>
          </cell>
          <cell r="Y7">
            <v>60.93</v>
          </cell>
        </row>
        <row r="57">
          <cell r="B57">
            <v>7.3440000000000012</v>
          </cell>
          <cell r="C57">
            <v>8.7249999999999996</v>
          </cell>
          <cell r="D57">
            <v>6.4339999999999993</v>
          </cell>
          <cell r="E57">
            <v>5.423</v>
          </cell>
          <cell r="F57">
            <v>5.6109999999999998</v>
          </cell>
          <cell r="G57">
            <v>3.5649999999999999</v>
          </cell>
          <cell r="H57">
            <v>5.0430000000000001</v>
          </cell>
          <cell r="I57">
            <v>4.83</v>
          </cell>
          <cell r="J57">
            <v>4.7130000000000001</v>
          </cell>
          <cell r="K57">
            <v>5.2279999999999998</v>
          </cell>
          <cell r="L57">
            <v>3.7120000000000002</v>
          </cell>
          <cell r="M57">
            <v>4.3419999999999996</v>
          </cell>
          <cell r="N57">
            <v>8.093</v>
          </cell>
          <cell r="O57">
            <v>4.9560000000000004</v>
          </cell>
          <cell r="P57">
            <v>1.5649999999999999</v>
          </cell>
          <cell r="Q57">
            <v>0.96699999999999997</v>
          </cell>
          <cell r="R57">
            <v>3.3690000000000002</v>
          </cell>
          <cell r="S57">
            <v>2.1999999999999997</v>
          </cell>
          <cell r="T57">
            <v>2.4079999999999999</v>
          </cell>
          <cell r="V57">
            <v>0.19600000000000001</v>
          </cell>
          <cell r="W57">
            <v>1.863</v>
          </cell>
          <cell r="X57">
            <v>2.6040000000000001</v>
          </cell>
          <cell r="Y57">
            <v>2.5090000000000003</v>
          </cell>
        </row>
        <row r="63">
          <cell r="B63">
            <v>3.0000000000000001E-3</v>
          </cell>
          <cell r="C63">
            <v>1.4E-2</v>
          </cell>
          <cell r="E63">
            <v>1.7999999999999999E-2</v>
          </cell>
          <cell r="N63">
            <v>2.585</v>
          </cell>
          <cell r="O63">
            <v>2.5470000000000002</v>
          </cell>
          <cell r="P63">
            <v>2.4289999999999998</v>
          </cell>
          <cell r="Q63">
            <v>2.254</v>
          </cell>
          <cell r="R63">
            <v>2.1339999999999999</v>
          </cell>
          <cell r="S63">
            <v>2.069</v>
          </cell>
          <cell r="T63">
            <v>2.0209999999999999</v>
          </cell>
          <cell r="U63">
            <v>1.978</v>
          </cell>
          <cell r="V63">
            <v>1.8</v>
          </cell>
          <cell r="W63">
            <v>1.581</v>
          </cell>
          <cell r="X63">
            <v>1.478</v>
          </cell>
          <cell r="Y63">
            <v>1.4379999999999999</v>
          </cell>
        </row>
        <row r="64">
          <cell r="H64">
            <v>0.52100000000000002</v>
          </cell>
          <cell r="I64">
            <v>0.53100000000000003</v>
          </cell>
          <cell r="J64">
            <v>0.54900000000000004</v>
          </cell>
          <cell r="K64">
            <v>0.28300000000000003</v>
          </cell>
          <cell r="L64">
            <v>0.56500000000000006</v>
          </cell>
          <cell r="M64">
            <v>0.56800000000000006</v>
          </cell>
          <cell r="N64">
            <v>2.6920000000000002</v>
          </cell>
          <cell r="O64">
            <v>2.5740000000000003</v>
          </cell>
          <cell r="P64">
            <v>2.5519999999999996</v>
          </cell>
          <cell r="Q64">
            <v>2.3719999999999999</v>
          </cell>
          <cell r="R64">
            <v>2.15</v>
          </cell>
          <cell r="S64">
            <v>2.524</v>
          </cell>
          <cell r="T64">
            <v>3.2389999999999999</v>
          </cell>
          <cell r="U64">
            <v>5.2770000000000001</v>
          </cell>
          <cell r="V64">
            <v>3.6459999999999999</v>
          </cell>
          <cell r="W64">
            <v>1.996</v>
          </cell>
          <cell r="X64">
            <v>1.887</v>
          </cell>
          <cell r="Y64">
            <v>1.67</v>
          </cell>
        </row>
      </sheetData>
      <sheetData sheetId="17">
        <row r="57">
          <cell r="B57">
            <v>6.4479999999999995</v>
          </cell>
          <cell r="C57">
            <v>7.8190000000000008</v>
          </cell>
          <cell r="D57">
            <v>5.484</v>
          </cell>
          <cell r="E57">
            <v>4.4960000000000004</v>
          </cell>
          <cell r="F57">
            <v>4.7229999999999999</v>
          </cell>
          <cell r="G57">
            <v>2.7010000000000001</v>
          </cell>
          <cell r="H57">
            <v>5.2370000000000001</v>
          </cell>
          <cell r="I57">
            <v>4.6979999999999995</v>
          </cell>
          <cell r="J57">
            <v>4.5960000000000001</v>
          </cell>
          <cell r="K57">
            <v>2.1470000000000002</v>
          </cell>
          <cell r="L57">
            <v>1.9550000000000001</v>
          </cell>
          <cell r="M57">
            <v>2.3529999999999998</v>
          </cell>
          <cell r="N57">
            <v>11.202</v>
          </cell>
          <cell r="O57">
            <v>7.9380000000000006</v>
          </cell>
          <cell r="P57">
            <v>4.3869999999999996</v>
          </cell>
          <cell r="Q57">
            <v>5.3769999999999998</v>
          </cell>
          <cell r="R57">
            <v>7.3539999999999992</v>
          </cell>
          <cell r="S57">
            <v>6.4059999999999997</v>
          </cell>
          <cell r="T57">
            <v>7.302999999999999</v>
          </cell>
          <cell r="U57">
            <v>6.9130000000000003</v>
          </cell>
          <cell r="V57">
            <v>5.4470000000000001</v>
          </cell>
          <cell r="W57">
            <v>5.149</v>
          </cell>
          <cell r="X57">
            <v>5.7859999999999996</v>
          </cell>
          <cell r="Y57">
            <v>5.585</v>
          </cell>
        </row>
        <row r="62">
          <cell r="K62">
            <v>2.5</v>
          </cell>
          <cell r="L62">
            <v>1.5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</row>
        <row r="63">
          <cell r="D63">
            <v>3.3000000000000002E-2</v>
          </cell>
          <cell r="F63">
            <v>3.5999999999999997E-2</v>
          </cell>
          <cell r="G63">
            <v>0.02</v>
          </cell>
          <cell r="H63">
            <v>5.1999999999999998E-2</v>
          </cell>
          <cell r="I63">
            <v>0.14899999999999999</v>
          </cell>
          <cell r="J63">
            <v>0.17899999999999999</v>
          </cell>
          <cell r="K63">
            <v>0.22500000000000001</v>
          </cell>
          <cell r="L63">
            <v>0.27400000000000002</v>
          </cell>
          <cell r="M63">
            <v>0.19900000000000001</v>
          </cell>
          <cell r="N63">
            <v>0.26800000000000002</v>
          </cell>
          <cell r="O63">
            <v>0.23899999999999999</v>
          </cell>
          <cell r="P63">
            <v>0.25900000000000001</v>
          </cell>
          <cell r="Q63">
            <v>0.216</v>
          </cell>
          <cell r="R63">
            <v>0.29899999999999999</v>
          </cell>
          <cell r="S63">
            <v>0.38700000000000001</v>
          </cell>
          <cell r="T63">
            <v>0.35</v>
          </cell>
          <cell r="U63">
            <v>0.317</v>
          </cell>
          <cell r="V63">
            <v>0.17899999999999999</v>
          </cell>
          <cell r="W63">
            <v>0.152</v>
          </cell>
          <cell r="X63">
            <v>0.16600000000000001</v>
          </cell>
          <cell r="Y63">
            <v>1.6E-2</v>
          </cell>
        </row>
        <row r="64">
          <cell r="B64">
            <v>0.89900000000000002</v>
          </cell>
          <cell r="C64">
            <v>0.91999999999999993</v>
          </cell>
          <cell r="D64">
            <v>0.91700000000000004</v>
          </cell>
          <cell r="E64">
            <v>0.94500000000000006</v>
          </cell>
          <cell r="F64">
            <v>0.85199999999999998</v>
          </cell>
          <cell r="G64">
            <v>0.84399999999999997</v>
          </cell>
          <cell r="H64">
            <v>0.27500000000000002</v>
          </cell>
          <cell r="I64">
            <v>0.51400000000000001</v>
          </cell>
          <cell r="J64">
            <v>0.48699999999999999</v>
          </cell>
          <cell r="K64">
            <v>0.63900000000000001</v>
          </cell>
          <cell r="L64">
            <v>0.54800000000000004</v>
          </cell>
          <cell r="M64">
            <v>0.45800000000000002</v>
          </cell>
          <cell r="T64">
            <v>1.4999999999999999E-2</v>
          </cell>
          <cell r="U64">
            <v>2.5000000000000001E-2</v>
          </cell>
          <cell r="V64">
            <v>1.6E-2</v>
          </cell>
          <cell r="W64">
            <v>0.13899999999999998</v>
          </cell>
          <cell r="X64">
            <v>1.7000000000000001E-2</v>
          </cell>
          <cell r="Y64">
            <v>1.6E-2</v>
          </cell>
        </row>
      </sheetData>
      <sheetData sheetId="18">
        <row r="7">
          <cell r="B7">
            <v>60.06</v>
          </cell>
          <cell r="C7">
            <v>60.74</v>
          </cell>
          <cell r="D7">
            <v>66.06</v>
          </cell>
          <cell r="E7">
            <v>66.05</v>
          </cell>
          <cell r="F7">
            <v>66.06</v>
          </cell>
          <cell r="G7">
            <v>61.95</v>
          </cell>
          <cell r="H7">
            <v>69.91</v>
          </cell>
          <cell r="I7">
            <v>61.28</v>
          </cell>
          <cell r="J7">
            <v>61.05</v>
          </cell>
          <cell r="K7">
            <v>67.73</v>
          </cell>
          <cell r="L7">
            <v>63.57</v>
          </cell>
          <cell r="M7">
            <v>59.58</v>
          </cell>
          <cell r="N7">
            <v>60.4</v>
          </cell>
          <cell r="O7">
            <v>59.28</v>
          </cell>
          <cell r="P7">
            <v>59.58</v>
          </cell>
          <cell r="Q7">
            <v>59.58</v>
          </cell>
          <cell r="R7">
            <v>67.45</v>
          </cell>
          <cell r="S7">
            <v>70.02</v>
          </cell>
          <cell r="T7">
            <v>61.91</v>
          </cell>
          <cell r="U7">
            <v>74.77</v>
          </cell>
          <cell r="V7">
            <v>78.28</v>
          </cell>
          <cell r="W7">
            <v>72.58</v>
          </cell>
          <cell r="X7">
            <v>68.83</v>
          </cell>
          <cell r="Y7">
            <v>60.93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44339</v>
          </cell>
        </row>
        <row r="4">
          <cell r="B4">
            <v>44339</v>
          </cell>
        </row>
        <row r="5">
          <cell r="B5">
            <v>44339</v>
          </cell>
        </row>
        <row r="6">
          <cell r="B6">
            <v>44339</v>
          </cell>
        </row>
        <row r="7">
          <cell r="B7">
            <v>44339</v>
          </cell>
        </row>
        <row r="8">
          <cell r="B8">
            <v>44339</v>
          </cell>
        </row>
        <row r="9">
          <cell r="B9">
            <v>44339</v>
          </cell>
        </row>
        <row r="10">
          <cell r="B10">
            <v>44339</v>
          </cell>
        </row>
        <row r="11">
          <cell r="B11">
            <v>44339</v>
          </cell>
        </row>
        <row r="12">
          <cell r="B12">
            <v>44339</v>
          </cell>
        </row>
        <row r="13">
          <cell r="B13">
            <v>44339</v>
          </cell>
        </row>
        <row r="14">
          <cell r="B14">
            <v>44339</v>
          </cell>
        </row>
        <row r="15">
          <cell r="B15">
            <v>44339</v>
          </cell>
        </row>
        <row r="16">
          <cell r="B16">
            <v>44339</v>
          </cell>
        </row>
      </sheetData>
      <sheetData sheetId="41">
        <row r="2">
          <cell r="C2">
            <v>44342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20</v>
      </c>
      <c r="J4" s="18">
        <v>20</v>
      </c>
      <c r="K4" s="18">
        <v>20</v>
      </c>
      <c r="L4" s="18">
        <v>20</v>
      </c>
      <c r="M4" s="18">
        <v>25</v>
      </c>
      <c r="N4" s="18">
        <v>25</v>
      </c>
      <c r="O4" s="18">
        <v>25</v>
      </c>
      <c r="P4" s="18">
        <v>25</v>
      </c>
      <c r="Q4" s="18">
        <v>25</v>
      </c>
      <c r="R4" s="18">
        <v>20</v>
      </c>
      <c r="S4" s="18">
        <v>20</v>
      </c>
      <c r="T4" s="18"/>
      <c r="U4" s="18"/>
      <c r="V4" s="18"/>
      <c r="W4" s="18"/>
      <c r="X4" s="18"/>
      <c r="Y4" s="18">
        <v>19</v>
      </c>
      <c r="Z4" s="19"/>
      <c r="AA4" s="20">
        <f>SUM(B4:Z4)</f>
        <v>264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314</v>
      </c>
      <c r="C7" s="18">
        <v>321</v>
      </c>
      <c r="D7" s="18">
        <v>324</v>
      </c>
      <c r="E7" s="18">
        <v>326</v>
      </c>
      <c r="F7" s="18">
        <v>290</v>
      </c>
      <c r="G7" s="18">
        <v>290</v>
      </c>
      <c r="H7" s="18">
        <v>312</v>
      </c>
      <c r="I7" s="18">
        <v>212</v>
      </c>
      <c r="J7" s="18">
        <v>225</v>
      </c>
      <c r="K7" s="18">
        <v>222</v>
      </c>
      <c r="L7" s="18">
        <v>259</v>
      </c>
      <c r="M7" s="18">
        <v>259</v>
      </c>
      <c r="N7" s="18">
        <v>259</v>
      </c>
      <c r="O7" s="18">
        <v>259</v>
      </c>
      <c r="P7" s="18">
        <v>259</v>
      </c>
      <c r="Q7" s="18">
        <v>242</v>
      </c>
      <c r="R7" s="18">
        <v>222</v>
      </c>
      <c r="S7" s="18">
        <v>224</v>
      </c>
      <c r="T7" s="18">
        <v>260</v>
      </c>
      <c r="U7" s="18">
        <v>258</v>
      </c>
      <c r="V7" s="18">
        <v>247</v>
      </c>
      <c r="W7" s="18">
        <v>262</v>
      </c>
      <c r="X7" s="18">
        <v>232</v>
      </c>
      <c r="Y7" s="18">
        <v>280</v>
      </c>
      <c r="Z7" s="19"/>
      <c r="AA7" s="20">
        <f>SUM(B7:Z7)</f>
        <v>6358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132</v>
      </c>
      <c r="C25" s="72">
        <v>132</v>
      </c>
      <c r="D25" s="72">
        <v>132</v>
      </c>
      <c r="E25" s="72">
        <v>132</v>
      </c>
      <c r="F25" s="72">
        <v>97</v>
      </c>
      <c r="G25" s="72">
        <v>97</v>
      </c>
      <c r="H25" s="72">
        <v>157</v>
      </c>
      <c r="I25" s="72">
        <v>77</v>
      </c>
      <c r="J25" s="72">
        <v>87</v>
      </c>
      <c r="K25" s="72">
        <v>87</v>
      </c>
      <c r="L25" s="72">
        <v>87</v>
      </c>
      <c r="M25" s="72">
        <v>87</v>
      </c>
      <c r="N25" s="72">
        <v>87</v>
      </c>
      <c r="O25" s="72">
        <v>87</v>
      </c>
      <c r="P25" s="72">
        <v>87</v>
      </c>
      <c r="Q25" s="72">
        <v>87</v>
      </c>
      <c r="R25" s="72">
        <v>87</v>
      </c>
      <c r="S25" s="72">
        <v>87</v>
      </c>
      <c r="T25" s="72">
        <v>122</v>
      </c>
      <c r="U25" s="72">
        <v>122</v>
      </c>
      <c r="V25" s="72">
        <v>112</v>
      </c>
      <c r="W25" s="72">
        <v>117</v>
      </c>
      <c r="X25" s="72">
        <v>87</v>
      </c>
      <c r="Y25" s="72">
        <v>97</v>
      </c>
      <c r="Z25" s="73"/>
      <c r="AA25" s="59">
        <f>SUM(B25:Z25)</f>
        <v>2483</v>
      </c>
    </row>
    <row r="26" spans="1:27" ht="20.100000000000001" customHeight="1" x14ac:dyDescent="0.2">
      <c r="A26" s="74" t="s">
        <v>21</v>
      </c>
      <c r="B26" s="75">
        <v>72</v>
      </c>
      <c r="C26" s="76">
        <v>79</v>
      </c>
      <c r="D26" s="76">
        <v>82</v>
      </c>
      <c r="E26" s="76">
        <v>84</v>
      </c>
      <c r="F26" s="76">
        <v>83</v>
      </c>
      <c r="G26" s="76">
        <v>83</v>
      </c>
      <c r="H26" s="76">
        <v>45</v>
      </c>
      <c r="I26" s="76">
        <v>25</v>
      </c>
      <c r="J26" s="76">
        <v>28</v>
      </c>
      <c r="K26" s="76">
        <v>25</v>
      </c>
      <c r="L26" s="76">
        <v>62</v>
      </c>
      <c r="M26" s="76">
        <v>62</v>
      </c>
      <c r="N26" s="76">
        <v>62</v>
      </c>
      <c r="O26" s="76">
        <v>62</v>
      </c>
      <c r="P26" s="76">
        <v>62</v>
      </c>
      <c r="Q26" s="76">
        <v>45</v>
      </c>
      <c r="R26" s="76">
        <v>25</v>
      </c>
      <c r="S26" s="76">
        <v>27</v>
      </c>
      <c r="T26" s="76">
        <v>28</v>
      </c>
      <c r="U26" s="76">
        <v>26</v>
      </c>
      <c r="V26" s="76">
        <v>25</v>
      </c>
      <c r="W26" s="76">
        <v>35</v>
      </c>
      <c r="X26" s="76">
        <v>35</v>
      </c>
      <c r="Y26" s="76">
        <v>73</v>
      </c>
      <c r="Z26" s="77"/>
      <c r="AA26" s="64">
        <f>SUM(B26:Z26)</f>
        <v>1235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314</v>
      </c>
      <c r="C30" s="48">
        <f t="shared" ref="C30:AA30" si="2">SUM(C25:C29)</f>
        <v>321</v>
      </c>
      <c r="D30" s="48">
        <f t="shared" si="2"/>
        <v>324</v>
      </c>
      <c r="E30" s="48">
        <f t="shared" si="2"/>
        <v>326</v>
      </c>
      <c r="F30" s="48">
        <f t="shared" si="2"/>
        <v>290</v>
      </c>
      <c r="G30" s="48">
        <f t="shared" si="2"/>
        <v>290</v>
      </c>
      <c r="H30" s="48">
        <f t="shared" si="2"/>
        <v>312</v>
      </c>
      <c r="I30" s="48">
        <f t="shared" si="2"/>
        <v>212</v>
      </c>
      <c r="J30" s="48">
        <f t="shared" si="2"/>
        <v>225</v>
      </c>
      <c r="K30" s="48">
        <f t="shared" si="2"/>
        <v>222</v>
      </c>
      <c r="L30" s="48">
        <f t="shared" si="2"/>
        <v>259</v>
      </c>
      <c r="M30" s="48">
        <f t="shared" si="2"/>
        <v>259</v>
      </c>
      <c r="N30" s="48">
        <f t="shared" si="2"/>
        <v>259</v>
      </c>
      <c r="O30" s="48">
        <f t="shared" si="2"/>
        <v>259</v>
      </c>
      <c r="P30" s="48">
        <f t="shared" si="2"/>
        <v>259</v>
      </c>
      <c r="Q30" s="48">
        <f t="shared" si="2"/>
        <v>242</v>
      </c>
      <c r="R30" s="48">
        <f t="shared" si="2"/>
        <v>222</v>
      </c>
      <c r="S30" s="48">
        <f t="shared" si="2"/>
        <v>224</v>
      </c>
      <c r="T30" s="48">
        <f t="shared" si="2"/>
        <v>260</v>
      </c>
      <c r="U30" s="48">
        <f t="shared" si="2"/>
        <v>258</v>
      </c>
      <c r="V30" s="48">
        <f t="shared" si="2"/>
        <v>247</v>
      </c>
      <c r="W30" s="48">
        <f t="shared" si="2"/>
        <v>262</v>
      </c>
      <c r="X30" s="48">
        <f t="shared" si="2"/>
        <v>232</v>
      </c>
      <c r="Y30" s="48">
        <f t="shared" si="2"/>
        <v>280</v>
      </c>
      <c r="Z30" s="49">
        <f t="shared" si="2"/>
        <v>0</v>
      </c>
      <c r="AA30" s="50">
        <f t="shared" si="2"/>
        <v>6358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/>
      <c r="U32" s="78"/>
      <c r="V32" s="78"/>
      <c r="W32" s="78"/>
      <c r="X32" s="78"/>
      <c r="Y32" s="79">
        <v>19</v>
      </c>
      <c r="Z32" s="73"/>
      <c r="AA32" s="59">
        <f>SUM(B32:Z32)</f>
        <v>239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25</v>
      </c>
      <c r="N37" s="48">
        <f t="shared" si="3"/>
        <v>25</v>
      </c>
      <c r="O37" s="48">
        <f t="shared" si="3"/>
        <v>25</v>
      </c>
      <c r="P37" s="48">
        <f t="shared" si="3"/>
        <v>25</v>
      </c>
      <c r="Q37" s="48">
        <f t="shared" si="3"/>
        <v>25</v>
      </c>
      <c r="R37" s="48">
        <f t="shared" si="3"/>
        <v>20</v>
      </c>
      <c r="S37" s="48">
        <f t="shared" si="3"/>
        <v>20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264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2021-05-24T07:31:11Z</dcterms:created>
  <dcterms:modified xsi:type="dcterms:W3CDTF">2021-05-24T07:31:11Z</dcterms:modified>
</cp:coreProperties>
</file>