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<sst xmlns="http://schemas.openxmlformats.org/spreadsheetml/2006/main" count="38" uniqueCount="33">
  <si>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</si>
  <si>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01/05/2021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</si>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</sst>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55.686000000000007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430.25899999999996</v>
          </cell>
        </row>
        <row r="31">
          <cell r="C31">
            <v>12.069000000000001</v>
          </cell>
        </row>
        <row r="32">
          <cell r="C32">
            <v>0</v>
          </cell>
        </row>
        <row r="33">
          <cell r="C33">
            <v>3.4739999999999998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7.7</v>
          </cell>
        </row>
        <row r="39">
          <cell r="C39">
            <v>0</v>
          </cell>
        </row>
        <row r="40">
          <cell r="C40">
            <v>17.305999999999997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476.48199999999991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62.3</v>
          </cell>
          <cell r="C7">
            <v>60.39</v>
          </cell>
          <cell r="D7">
            <v>60.93</v>
          </cell>
          <cell r="E7">
            <v>60.93</v>
          </cell>
          <cell r="F7">
            <v>60.96</v>
          </cell>
          <cell r="G7">
            <v>60.96</v>
          </cell>
          <cell r="H7">
            <v>57.55</v>
          </cell>
          <cell r="I7">
            <v>58.96</v>
          </cell>
          <cell r="J7">
            <v>57.02</v>
          </cell>
          <cell r="K7">
            <v>59.21</v>
          </cell>
          <cell r="L7">
            <v>62.05</v>
          </cell>
          <cell r="M7">
            <v>59.71</v>
          </cell>
          <cell r="N7">
            <v>56.13</v>
          </cell>
          <cell r="O7">
            <v>54.17</v>
          </cell>
          <cell r="P7">
            <v>51.24</v>
          </cell>
          <cell r="Q7">
            <v>45.58</v>
          </cell>
          <cell r="R7">
            <v>45.98</v>
          </cell>
          <cell r="S7">
            <v>48.5</v>
          </cell>
          <cell r="T7">
            <v>51.4</v>
          </cell>
          <cell r="U7">
            <v>58.01</v>
          </cell>
          <cell r="V7">
            <v>65.69</v>
          </cell>
          <cell r="W7">
            <v>59.06</v>
          </cell>
          <cell r="X7">
            <v>54.34</v>
          </cell>
          <cell r="Y7">
            <v>53.54</v>
          </cell>
        </row>
        <row r="35">
          <cell r="D35">
            <v>8</v>
          </cell>
          <cell r="E35">
            <v>9.5570000000000004</v>
          </cell>
          <cell r="F35">
            <v>18.545000000000002</v>
          </cell>
          <cell r="G35">
            <v>19.584</v>
          </cell>
        </row>
        <row r="57">
          <cell r="B57">
            <v>18.040000000000003</v>
          </cell>
          <cell r="C57">
            <v>18.626000000000001</v>
          </cell>
          <cell r="D57">
            <v>6.97</v>
          </cell>
          <cell r="E57">
            <v>8.7560000000000002</v>
          </cell>
          <cell r="F57">
            <v>4.375</v>
          </cell>
          <cell r="G57">
            <v>1.5549999999999999</v>
          </cell>
          <cell r="H57">
            <v>4.6769999999999996</v>
          </cell>
          <cell r="I57">
            <v>6.5709999999999997</v>
          </cell>
          <cell r="J57">
            <v>3.7059999999999995</v>
          </cell>
          <cell r="K57">
            <v>11.235999999999999</v>
          </cell>
          <cell r="L57">
            <v>8.234</v>
          </cell>
          <cell r="M57">
            <v>29.209</v>
          </cell>
          <cell r="N57">
            <v>43.415000000000006</v>
          </cell>
          <cell r="O57">
            <v>35.447000000000003</v>
          </cell>
          <cell r="P57">
            <v>30.175999999999998</v>
          </cell>
          <cell r="Q57">
            <v>26.93</v>
          </cell>
          <cell r="R57">
            <v>19.257000000000001</v>
          </cell>
          <cell r="S57">
            <v>20.115000000000002</v>
          </cell>
          <cell r="T57">
            <v>27.407</v>
          </cell>
          <cell r="U57">
            <v>18.331</v>
          </cell>
          <cell r="V57">
            <v>23.686</v>
          </cell>
          <cell r="W57">
            <v>23.65</v>
          </cell>
          <cell r="X57">
            <v>19.977</v>
          </cell>
          <cell r="Y57">
            <v>19.913</v>
          </cell>
        </row>
        <row r="62">
          <cell r="B62">
            <v>0.58099999999999996</v>
          </cell>
          <cell r="C62">
            <v>1.66</v>
          </cell>
          <cell r="D62">
            <v>1.66</v>
          </cell>
          <cell r="E62">
            <v>1.66</v>
          </cell>
          <cell r="G62">
            <v>1.66</v>
          </cell>
          <cell r="J62">
            <v>1.66</v>
          </cell>
          <cell r="K62">
            <v>1.66</v>
          </cell>
          <cell r="Q62">
            <v>1.21</v>
          </cell>
          <cell r="S62">
            <v>0.318</v>
          </cell>
        </row>
        <row r="64">
          <cell r="B64">
            <v>0.36499999999999999</v>
          </cell>
          <cell r="C64">
            <v>0.42599999999999999</v>
          </cell>
          <cell r="D64">
            <v>0.36499999999999999</v>
          </cell>
          <cell r="E64">
            <v>0.36499999999999999</v>
          </cell>
          <cell r="F64">
            <v>0.36499999999999999</v>
          </cell>
          <cell r="G64">
            <v>0.122</v>
          </cell>
          <cell r="H64">
            <v>0.24299999999999999</v>
          </cell>
          <cell r="I64">
            <v>0.30399999999999999</v>
          </cell>
          <cell r="O64">
            <v>0.61799999999999999</v>
          </cell>
          <cell r="Q64">
            <v>0.30099999999999999</v>
          </cell>
        </row>
      </sheetData>
      <sheetData sheetId="17">
        <row r="57">
          <cell r="B57">
            <v>18.986000000000001</v>
          </cell>
          <cell r="C57">
            <v>20.712</v>
          </cell>
          <cell r="D57">
            <v>16.995000000000001</v>
          </cell>
          <cell r="E57">
            <v>20.338000000000001</v>
          </cell>
          <cell r="F57">
            <v>23.284999999999997</v>
          </cell>
          <cell r="G57">
            <v>22.920999999999999</v>
          </cell>
          <cell r="H57">
            <v>4.92</v>
          </cell>
          <cell r="I57">
            <v>6.875</v>
          </cell>
          <cell r="J57">
            <v>5.3659999999999997</v>
          </cell>
          <cell r="K57">
            <v>11.545</v>
          </cell>
          <cell r="L57">
            <v>4.45</v>
          </cell>
          <cell r="M57">
            <v>26.347999999999999</v>
          </cell>
          <cell r="N57">
            <v>39.040999999999997</v>
          </cell>
          <cell r="O57">
            <v>33.564999999999998</v>
          </cell>
          <cell r="P57">
            <v>28.276</v>
          </cell>
          <cell r="Q57">
            <v>27.641000000000002</v>
          </cell>
          <cell r="R57">
            <v>18.355999999999998</v>
          </cell>
          <cell r="S57">
            <v>19.214999999999996</v>
          </cell>
          <cell r="T57">
            <v>26.669</v>
          </cell>
          <cell r="U57">
            <v>17.678000000000001</v>
          </cell>
          <cell r="V57">
            <v>23.015999999999998</v>
          </cell>
          <cell r="W57">
            <v>23</v>
          </cell>
          <cell r="X57">
            <v>18.605</v>
          </cell>
          <cell r="Y57">
            <v>18.678999999999998</v>
          </cell>
        </row>
        <row r="62">
          <cell r="N62">
            <v>2.5</v>
          </cell>
          <cell r="O62">
            <v>2.5</v>
          </cell>
          <cell r="P62">
            <v>1.9</v>
          </cell>
          <cell r="Q62">
            <v>0.8</v>
          </cell>
        </row>
        <row r="64">
          <cell r="K64">
            <v>1.351</v>
          </cell>
          <cell r="L64">
            <v>3.7839999999999998</v>
          </cell>
          <cell r="M64">
            <v>2.8609999999999998</v>
          </cell>
          <cell r="N64">
            <v>1.8740000000000001</v>
          </cell>
          <cell r="R64">
            <v>0.90100000000000002</v>
          </cell>
          <cell r="S64">
            <v>1.218</v>
          </cell>
          <cell r="T64">
            <v>0.73799999999999999</v>
          </cell>
          <cell r="U64">
            <v>0.65300000000000002</v>
          </cell>
          <cell r="V64">
            <v>0.67</v>
          </cell>
          <cell r="W64">
            <v>0.65</v>
          </cell>
          <cell r="X64">
            <v>1.3719999999999999</v>
          </cell>
          <cell r="Y64">
            <v>1.234</v>
          </cell>
        </row>
      </sheetData>
      <sheetData sheetId="18">
        <row r="7">
          <cell r="B7">
            <v>62.3</v>
          </cell>
          <cell r="C7">
            <v>60.39</v>
          </cell>
          <cell r="D7">
            <v>60.93</v>
          </cell>
          <cell r="E7">
            <v>60.93</v>
          </cell>
          <cell r="F7">
            <v>60.96</v>
          </cell>
          <cell r="G7">
            <v>60.96</v>
          </cell>
          <cell r="H7">
            <v>57.55</v>
          </cell>
          <cell r="I7">
            <v>58.96</v>
          </cell>
          <cell r="J7">
            <v>57.02</v>
          </cell>
          <cell r="K7">
            <v>59.21</v>
          </cell>
          <cell r="L7">
            <v>62.05</v>
          </cell>
          <cell r="M7">
            <v>59.71</v>
          </cell>
          <cell r="N7">
            <v>56.13</v>
          </cell>
          <cell r="O7">
            <v>54.17</v>
          </cell>
          <cell r="P7">
            <v>51.24</v>
          </cell>
          <cell r="Q7">
            <v>45.58</v>
          </cell>
          <cell r="R7">
            <v>45.98</v>
          </cell>
          <cell r="S7">
            <v>48.5</v>
          </cell>
          <cell r="T7">
            <v>51.4</v>
          </cell>
          <cell r="U7">
            <v>58.01</v>
          </cell>
          <cell r="V7">
            <v>65.69</v>
          </cell>
          <cell r="W7">
            <v>59.06</v>
          </cell>
          <cell r="X7">
            <v>54.34</v>
          </cell>
          <cell r="Y7">
            <v>53.54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L8" sqref="AL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336</v>
      </c>
      <c r="C4" s="18">
        <v>311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329</v>
      </c>
      <c r="K4" s="18">
        <v>329</v>
      </c>
      <c r="L4" s="18">
        <v>329</v>
      </c>
      <c r="M4" s="18">
        <v>345</v>
      </c>
      <c r="N4" s="18">
        <v>346</v>
      </c>
      <c r="O4" s="18">
        <v>331</v>
      </c>
      <c r="P4" s="18">
        <v>344</v>
      </c>
      <c r="Q4" s="18">
        <v>329</v>
      </c>
      <c r="R4" s="18">
        <v>330</v>
      </c>
      <c r="S4" s="18">
        <v>309</v>
      </c>
      <c r="T4" s="18">
        <v>309</v>
      </c>
      <c r="U4" s="18">
        <v>312</v>
      </c>
      <c r="V4" s="18">
        <v>331</v>
      </c>
      <c r="W4" s="18">
        <v>330</v>
      </c>
      <c r="X4" s="18">
        <v>322</v>
      </c>
      <c r="Y4" s="18">
        <v>309</v>
      </c>
      <c r="Z4" s="19"/>
      <c r="AA4" s="20">
        <f>SUM(B4:Z4)</f>
        <v>7735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579</v>
      </c>
      <c r="C7" s="18">
        <v>584</v>
      </c>
      <c r="D7" s="18">
        <v>584</v>
      </c>
      <c r="E7" s="18">
        <v>584</v>
      </c>
      <c r="F7" s="18">
        <v>584</v>
      </c>
      <c r="G7" s="18">
        <v>584</v>
      </c>
      <c r="H7" s="18">
        <v>619</v>
      </c>
      <c r="I7" s="18">
        <v>629</v>
      </c>
      <c r="J7" s="18">
        <v>594</v>
      </c>
      <c r="K7" s="18">
        <v>602</v>
      </c>
      <c r="L7" s="18">
        <v>560</v>
      </c>
      <c r="M7" s="18">
        <v>560</v>
      </c>
      <c r="N7" s="18">
        <v>560</v>
      </c>
      <c r="O7" s="18">
        <v>552</v>
      </c>
      <c r="P7" s="18">
        <v>552</v>
      </c>
      <c r="Q7" s="18">
        <v>552</v>
      </c>
      <c r="R7" s="18">
        <v>571</v>
      </c>
      <c r="S7" s="18">
        <v>590</v>
      </c>
      <c r="T7" s="18">
        <v>621</v>
      </c>
      <c r="U7" s="18">
        <v>614</v>
      </c>
      <c r="V7" s="18">
        <v>614</v>
      </c>
      <c r="W7" s="18">
        <v>622</v>
      </c>
      <c r="X7" s="18">
        <v>587</v>
      </c>
      <c r="Y7" s="18">
        <v>587</v>
      </c>
      <c r="Z7" s="19"/>
      <c r="AA7" s="20">
        <f>SUM(B7:Z7)</f>
        <v>14085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38</v>
      </c>
      <c r="D25" s="72">
        <v>38</v>
      </c>
      <c r="E25" s="72">
        <v>38</v>
      </c>
      <c r="F25" s="72">
        <v>38</v>
      </c>
      <c r="G25" s="72">
        <v>38</v>
      </c>
      <c r="H25" s="72">
        <v>73</v>
      </c>
      <c r="I25" s="72">
        <v>73</v>
      </c>
      <c r="J25" s="72">
        <v>68</v>
      </c>
      <c r="K25" s="72">
        <v>68</v>
      </c>
      <c r="L25" s="72">
        <v>68</v>
      </c>
      <c r="M25" s="72">
        <v>68</v>
      </c>
      <c r="N25" s="72">
        <v>68</v>
      </c>
      <c r="O25" s="72">
        <v>68</v>
      </c>
      <c r="P25" s="72">
        <v>68</v>
      </c>
      <c r="Q25" s="72">
        <v>68</v>
      </c>
      <c r="R25" s="72">
        <v>40</v>
      </c>
      <c r="S25" s="72">
        <v>42</v>
      </c>
      <c r="T25" s="72">
        <v>73</v>
      </c>
      <c r="U25" s="72">
        <v>73</v>
      </c>
      <c r="V25" s="72">
        <v>73</v>
      </c>
      <c r="W25" s="72">
        <v>73</v>
      </c>
      <c r="X25" s="72">
        <v>38</v>
      </c>
      <c r="Y25" s="72">
        <v>38</v>
      </c>
      <c r="Z25" s="73"/>
      <c r="AA25" s="59">
        <f>SUM(B25:Z25)</f>
        <v>1368</v>
      </c>
    </row>
    <row r="26" spans="1:27" ht="20.100000000000001" customHeight="1" x14ac:dyDescent="0.2">
      <c r="A26" s="74" t="s">
        <v>21</v>
      </c>
      <c r="B26" s="75">
        <v>77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92</v>
      </c>
      <c r="J26" s="76">
        <v>82</v>
      </c>
      <c r="K26" s="76">
        <v>82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67</v>
      </c>
      <c r="S26" s="76">
        <v>77</v>
      </c>
      <c r="T26" s="76">
        <v>77</v>
      </c>
      <c r="U26" s="76">
        <v>77</v>
      </c>
      <c r="V26" s="76">
        <v>77</v>
      </c>
      <c r="W26" s="76">
        <v>77</v>
      </c>
      <c r="X26" s="76">
        <v>77</v>
      </c>
      <c r="Y26" s="76">
        <v>77</v>
      </c>
      <c r="Z26" s="77"/>
      <c r="AA26" s="64">
        <f>SUM(B26:Z26)</f>
        <v>1731</v>
      </c>
    </row>
    <row r="27" spans="1:27" ht="20.100000000000001" customHeight="1" x14ac:dyDescent="0.2">
      <c r="A27" s="74" t="s">
        <v>22</v>
      </c>
      <c r="B27" s="75">
        <v>105</v>
      </c>
      <c r="C27" s="76">
        <v>95</v>
      </c>
      <c r="D27" s="76">
        <v>95</v>
      </c>
      <c r="E27" s="76">
        <v>95</v>
      </c>
      <c r="F27" s="76">
        <v>95</v>
      </c>
      <c r="G27" s="76">
        <v>95</v>
      </c>
      <c r="H27" s="76">
        <v>95</v>
      </c>
      <c r="I27" s="76">
        <v>105</v>
      </c>
      <c r="J27" s="76">
        <v>85</v>
      </c>
      <c r="K27" s="76">
        <v>93</v>
      </c>
      <c r="L27" s="76">
        <v>93</v>
      </c>
      <c r="M27" s="76">
        <v>93</v>
      </c>
      <c r="N27" s="76">
        <v>93</v>
      </c>
      <c r="O27" s="76">
        <v>85</v>
      </c>
      <c r="P27" s="76">
        <v>85</v>
      </c>
      <c r="Q27" s="76">
        <v>85</v>
      </c>
      <c r="R27" s="76">
        <v>105</v>
      </c>
      <c r="S27" s="76">
        <v>112</v>
      </c>
      <c r="T27" s="76">
        <v>112</v>
      </c>
      <c r="U27" s="76">
        <v>105</v>
      </c>
      <c r="V27" s="76">
        <v>105</v>
      </c>
      <c r="W27" s="76">
        <v>113</v>
      </c>
      <c r="X27" s="76">
        <v>113</v>
      </c>
      <c r="Y27" s="76">
        <v>113</v>
      </c>
      <c r="Z27" s="77"/>
      <c r="AA27" s="64">
        <f>SUM(B27:Z27)</f>
        <v>2370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275</v>
      </c>
      <c r="D30" s="48">
        <f t="shared" si="2"/>
        <v>275</v>
      </c>
      <c r="E30" s="48">
        <f t="shared" si="2"/>
        <v>275</v>
      </c>
      <c r="F30" s="48">
        <f t="shared" si="2"/>
        <v>275</v>
      </c>
      <c r="G30" s="48">
        <f t="shared" si="2"/>
        <v>275</v>
      </c>
      <c r="H30" s="48">
        <f t="shared" si="2"/>
        <v>310</v>
      </c>
      <c r="I30" s="48">
        <f t="shared" si="2"/>
        <v>320</v>
      </c>
      <c r="J30" s="48">
        <f t="shared" si="2"/>
        <v>285</v>
      </c>
      <c r="K30" s="48">
        <f t="shared" si="2"/>
        <v>293</v>
      </c>
      <c r="L30" s="48">
        <f t="shared" si="2"/>
        <v>251</v>
      </c>
      <c r="M30" s="48">
        <f t="shared" si="2"/>
        <v>251</v>
      </c>
      <c r="N30" s="48">
        <f t="shared" si="2"/>
        <v>251</v>
      </c>
      <c r="O30" s="48">
        <f t="shared" si="2"/>
        <v>243</v>
      </c>
      <c r="P30" s="48">
        <f t="shared" si="2"/>
        <v>243</v>
      </c>
      <c r="Q30" s="48">
        <f t="shared" si="2"/>
        <v>243</v>
      </c>
      <c r="R30" s="48">
        <f t="shared" si="2"/>
        <v>262</v>
      </c>
      <c r="S30" s="48">
        <f t="shared" si="2"/>
        <v>281</v>
      </c>
      <c r="T30" s="48">
        <f t="shared" si="2"/>
        <v>312</v>
      </c>
      <c r="U30" s="48">
        <f t="shared" si="2"/>
        <v>305</v>
      </c>
      <c r="V30" s="48">
        <f t="shared" si="2"/>
        <v>305</v>
      </c>
      <c r="W30" s="48">
        <f t="shared" si="2"/>
        <v>313</v>
      </c>
      <c r="X30" s="48">
        <f t="shared" si="2"/>
        <v>278</v>
      </c>
      <c r="Y30" s="48">
        <f t="shared" si="2"/>
        <v>278</v>
      </c>
      <c r="Z30" s="49">
        <f t="shared" si="2"/>
        <v>0</v>
      </c>
      <c r="AA30" s="50">
        <f t="shared" si="2"/>
        <v>6669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>
        <v>21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21</v>
      </c>
    </row>
    <row r="33" spans="1:27" ht="20.100000000000001" customHeight="1" x14ac:dyDescent="0.2">
      <c r="A33" s="74" t="s">
        <v>28</v>
      </c>
      <c r="B33" s="75">
        <v>27</v>
      </c>
      <c r="C33" s="76">
        <v>2</v>
      </c>
      <c r="D33" s="76"/>
      <c r="E33" s="76"/>
      <c r="F33" s="76"/>
      <c r="G33" s="76"/>
      <c r="H33" s="76"/>
      <c r="I33" s="76"/>
      <c r="J33" s="76">
        <v>10</v>
      </c>
      <c r="K33" s="76">
        <v>10</v>
      </c>
      <c r="L33" s="76">
        <v>10</v>
      </c>
      <c r="M33" s="76">
        <v>11</v>
      </c>
      <c r="N33" s="76">
        <v>12</v>
      </c>
      <c r="O33" s="76">
        <v>12</v>
      </c>
      <c r="P33" s="76">
        <v>10</v>
      </c>
      <c r="Q33" s="76">
        <v>10</v>
      </c>
      <c r="R33" s="76"/>
      <c r="S33" s="76"/>
      <c r="T33" s="76"/>
      <c r="U33" s="76">
        <v>3</v>
      </c>
      <c r="V33" s="76">
        <v>22</v>
      </c>
      <c r="W33" s="76">
        <v>21</v>
      </c>
      <c r="X33" s="76">
        <v>13</v>
      </c>
      <c r="Y33" s="80"/>
      <c r="Z33" s="77"/>
      <c r="AA33" s="64">
        <f>SUM(B33:Z33)</f>
        <v>173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10</v>
      </c>
      <c r="K34" s="76">
        <v>10</v>
      </c>
      <c r="L34" s="76">
        <v>10</v>
      </c>
      <c r="M34" s="76">
        <v>25</v>
      </c>
      <c r="N34" s="76">
        <v>25</v>
      </c>
      <c r="O34" s="76">
        <v>10</v>
      </c>
      <c r="P34" s="76">
        <v>25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</v>
      </c>
      <c r="C37" s="48">
        <f t="shared" ref="C37:AA37" si="3">SUM(C32:C36)</f>
        <v>2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36</v>
      </c>
      <c r="N37" s="48">
        <f t="shared" si="3"/>
        <v>37</v>
      </c>
      <c r="O37" s="48">
        <f t="shared" si="3"/>
        <v>22</v>
      </c>
      <c r="P37" s="48">
        <f t="shared" si="3"/>
        <v>35</v>
      </c>
      <c r="Q37" s="48">
        <f t="shared" si="3"/>
        <v>20</v>
      </c>
      <c r="R37" s="48">
        <f t="shared" si="3"/>
        <v>21</v>
      </c>
      <c r="S37" s="48">
        <f t="shared" si="3"/>
        <v>0</v>
      </c>
      <c r="T37" s="48">
        <f t="shared" si="3"/>
        <v>0</v>
      </c>
      <c r="U37" s="48">
        <f t="shared" si="3"/>
        <v>3</v>
      </c>
      <c r="V37" s="48">
        <f t="shared" si="3"/>
        <v>22</v>
      </c>
      <c r="W37" s="48">
        <f t="shared" si="3"/>
        <v>21</v>
      </c>
      <c r="X37" s="48">
        <f t="shared" si="3"/>
        <v>13</v>
      </c>
      <c r="Y37" s="48">
        <f t="shared" si="3"/>
        <v>0</v>
      </c>
      <c r="Z37" s="49">
        <f t="shared" si="3"/>
        <v>0</v>
      </c>
      <c r="AA37" s="50">
        <f t="shared" si="3"/>
        <v>319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2021-05-01T07:31:12Z</dcterms:created>
  <dcterms:modified xsi:type="dcterms:W3CDTF">2021-05-01T07:31:12Z</dcterms:modified>
</cp:coreProperties>
</file>