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<sst xmlns="http://schemas.openxmlformats.org/spreadsheetml/2006/main" count="38" uniqueCount="33">
  <si>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</si>
  <si>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29/04/2021 10:31:07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</si>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</sst>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22.446000000000002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146.21699999999998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32.468000000000004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118.86400000000002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82.266999999999982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54.59</v>
          </cell>
          <cell r="C7">
            <v>54.59</v>
          </cell>
          <cell r="D7">
            <v>55.88</v>
          </cell>
          <cell r="E7">
            <v>56.46</v>
          </cell>
          <cell r="F7">
            <v>63.34</v>
          </cell>
          <cell r="G7">
            <v>58.33</v>
          </cell>
          <cell r="H7">
            <v>69.92</v>
          </cell>
          <cell r="I7">
            <v>75.400000000000006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75.040000000000006</v>
          </cell>
          <cell r="U7">
            <v>69.78</v>
          </cell>
          <cell r="V7">
            <v>75.88</v>
          </cell>
          <cell r="W7">
            <v>75.88</v>
          </cell>
          <cell r="X7">
            <v>73.67</v>
          </cell>
          <cell r="Y7">
            <v>63.25</v>
          </cell>
        </row>
        <row r="35">
          <cell r="D35">
            <v>3.976</v>
          </cell>
          <cell r="E35">
            <v>9.9760000000000009</v>
          </cell>
          <cell r="T35">
            <v>5.0750000000000002</v>
          </cell>
          <cell r="V35">
            <v>1.651</v>
          </cell>
          <cell r="W35">
            <v>1.768</v>
          </cell>
        </row>
        <row r="57">
          <cell r="B57">
            <v>4.5460000000000003</v>
          </cell>
          <cell r="C57">
            <v>2.0859999999999999</v>
          </cell>
          <cell r="D57">
            <v>1.036</v>
          </cell>
          <cell r="E57">
            <v>0.93700000000000006</v>
          </cell>
          <cell r="F57">
            <v>4.2809999999999997</v>
          </cell>
          <cell r="G57">
            <v>0.53200000000000003</v>
          </cell>
          <cell r="J57">
            <v>6.6839999999999993</v>
          </cell>
          <cell r="K57">
            <v>6.7880000000000003</v>
          </cell>
          <cell r="L57">
            <v>12.411999999999999</v>
          </cell>
          <cell r="M57">
            <v>10.904999999999999</v>
          </cell>
          <cell r="N57">
            <v>14.562000000000001</v>
          </cell>
          <cell r="O57">
            <v>13.257999999999999</v>
          </cell>
          <cell r="P57">
            <v>13.639999999999999</v>
          </cell>
          <cell r="Q57">
            <v>14.119</v>
          </cell>
          <cell r="R57">
            <v>7.6509999999999998</v>
          </cell>
          <cell r="S57">
            <v>12.059999999999999</v>
          </cell>
          <cell r="T57">
            <v>0.72499999999999998</v>
          </cell>
          <cell r="U57">
            <v>7.5990000000000002</v>
          </cell>
          <cell r="V57">
            <v>4.05</v>
          </cell>
          <cell r="W57">
            <v>2.5779999999999998</v>
          </cell>
          <cell r="X57">
            <v>2.468</v>
          </cell>
          <cell r="Y57">
            <v>3.3</v>
          </cell>
        </row>
        <row r="64">
          <cell r="B64">
            <v>1.9469999999999998</v>
          </cell>
          <cell r="C64">
            <v>3.2039999999999997</v>
          </cell>
          <cell r="D64">
            <v>3.298</v>
          </cell>
          <cell r="E64">
            <v>2.6479999999999997</v>
          </cell>
          <cell r="F64">
            <v>2.661</v>
          </cell>
          <cell r="G64">
            <v>2.5570000000000004</v>
          </cell>
          <cell r="H64">
            <v>4.0449999999999999</v>
          </cell>
          <cell r="I64">
            <v>4.3379999999999992</v>
          </cell>
          <cell r="J64">
            <v>1.9989999999999999</v>
          </cell>
          <cell r="K64">
            <v>1.3499999999999999</v>
          </cell>
          <cell r="V64">
            <v>0.75900000000000001</v>
          </cell>
          <cell r="W64">
            <v>3.1630000000000003</v>
          </cell>
          <cell r="X64">
            <v>0.499</v>
          </cell>
        </row>
      </sheetData>
      <sheetData sheetId="17">
        <row r="57">
          <cell r="B57">
            <v>2.9239999999999999</v>
          </cell>
          <cell r="C57">
            <v>2.714</v>
          </cell>
          <cell r="D57">
            <v>4.9179999999999993</v>
          </cell>
          <cell r="E57">
            <v>12.484999999999999</v>
          </cell>
          <cell r="F57">
            <v>6.1950000000000003</v>
          </cell>
          <cell r="G57">
            <v>1.534</v>
          </cell>
          <cell r="H57">
            <v>3.3839999999999999</v>
          </cell>
          <cell r="I57">
            <v>1.6380000000000001</v>
          </cell>
          <cell r="J57">
            <v>0.3</v>
          </cell>
          <cell r="K57">
            <v>0.13400000000000001</v>
          </cell>
          <cell r="M57">
            <v>0.317</v>
          </cell>
          <cell r="N57">
            <v>0.83099999999999996</v>
          </cell>
          <cell r="O57">
            <v>1.8879999999999999</v>
          </cell>
          <cell r="P57">
            <v>3.3380000000000001</v>
          </cell>
          <cell r="Q57">
            <v>4.5970000000000004</v>
          </cell>
          <cell r="R57">
            <v>1.403</v>
          </cell>
          <cell r="S57">
            <v>5.9009999999999998</v>
          </cell>
          <cell r="T57">
            <v>3.645</v>
          </cell>
          <cell r="U57">
            <v>5.996999999999999</v>
          </cell>
          <cell r="V57">
            <v>6.46</v>
          </cell>
          <cell r="W57">
            <v>7.5090000000000003</v>
          </cell>
          <cell r="X57">
            <v>2.2389999999999999</v>
          </cell>
          <cell r="Y57">
            <v>1.9159999999999999</v>
          </cell>
        </row>
        <row r="64">
          <cell r="B64">
            <v>3.569</v>
          </cell>
          <cell r="C64">
            <v>2.5760000000000001</v>
          </cell>
          <cell r="D64">
            <v>3.3919999999999999</v>
          </cell>
          <cell r="E64">
            <v>1.0760000000000001</v>
          </cell>
          <cell r="F64">
            <v>0.747</v>
          </cell>
          <cell r="G64">
            <v>1.5549999999999999</v>
          </cell>
          <cell r="H64">
            <v>0.66100000000000003</v>
          </cell>
          <cell r="I64">
            <v>2.7</v>
          </cell>
          <cell r="J64">
            <v>8.3829999999999991</v>
          </cell>
          <cell r="K64">
            <v>8.0039999999999996</v>
          </cell>
          <cell r="L64">
            <v>12.411999999999999</v>
          </cell>
          <cell r="M64">
            <v>10.587999999999999</v>
          </cell>
          <cell r="N64">
            <v>13.730999999999998</v>
          </cell>
          <cell r="O64">
            <v>11.37</v>
          </cell>
          <cell r="P64">
            <v>10.302000000000001</v>
          </cell>
          <cell r="Q64">
            <v>9.522000000000002</v>
          </cell>
          <cell r="R64">
            <v>6.2479999999999993</v>
          </cell>
          <cell r="S64">
            <v>6.1589999999999998</v>
          </cell>
          <cell r="T64">
            <v>2.1549999999999998</v>
          </cell>
          <cell r="U64">
            <v>1.6020000000000001</v>
          </cell>
          <cell r="X64">
            <v>0.72799999999999998</v>
          </cell>
          <cell r="Y64">
            <v>1.3839999999999999</v>
          </cell>
        </row>
      </sheetData>
      <sheetData sheetId="18">
        <row r="7">
          <cell r="B7">
            <v>54.59</v>
          </cell>
          <cell r="C7">
            <v>54.59</v>
          </cell>
          <cell r="D7">
            <v>55.88</v>
          </cell>
          <cell r="E7">
            <v>56.46</v>
          </cell>
          <cell r="F7">
            <v>63.34</v>
          </cell>
          <cell r="G7">
            <v>58.33</v>
          </cell>
          <cell r="H7">
            <v>69.92</v>
          </cell>
          <cell r="I7">
            <v>75.400000000000006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75.040000000000006</v>
          </cell>
          <cell r="U7">
            <v>69.78</v>
          </cell>
          <cell r="V7">
            <v>75.88</v>
          </cell>
          <cell r="W7">
            <v>75.88</v>
          </cell>
          <cell r="X7">
            <v>73.67</v>
          </cell>
          <cell r="Y7">
            <v>63.25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44314</v>
          </cell>
        </row>
        <row r="4">
          <cell r="B4">
            <v>44314</v>
          </cell>
        </row>
        <row r="5">
          <cell r="B5">
            <v>44314</v>
          </cell>
        </row>
        <row r="6">
          <cell r="B6">
            <v>44314</v>
          </cell>
        </row>
        <row r="7">
          <cell r="B7">
            <v>44314</v>
          </cell>
        </row>
        <row r="8">
          <cell r="B8">
            <v>44314</v>
          </cell>
        </row>
        <row r="9">
          <cell r="B9">
            <v>44314</v>
          </cell>
        </row>
        <row r="10">
          <cell r="B10">
            <v>44314</v>
          </cell>
        </row>
        <row r="11">
          <cell r="B11">
            <v>44314</v>
          </cell>
        </row>
        <row r="12">
          <cell r="B12">
            <v>44314</v>
          </cell>
        </row>
        <row r="13">
          <cell r="B13">
            <v>44314</v>
          </cell>
        </row>
        <row r="14">
          <cell r="B14">
            <v>44314</v>
          </cell>
        </row>
        <row r="15">
          <cell r="B15">
            <v>44314</v>
          </cell>
        </row>
        <row r="16">
          <cell r="B16">
            <v>44314</v>
          </cell>
        </row>
      </sheetData>
      <sheetData sheetId="41">
        <row r="2">
          <cell r="C2">
            <v>44317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768.87829999999997</v>
          </cell>
          <cell r="J12">
            <v>768.87800000000004</v>
          </cell>
          <cell r="K12">
            <v>768.37800000000004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82.406000000000006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205.80359999999999</v>
          </cell>
          <cell r="J26">
            <v>205.804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117.69199999999999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38.1982</v>
          </cell>
          <cell r="J31">
            <v>38.198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8" sqref="B18:Y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324</v>
      </c>
      <c r="C4" s="18">
        <v>324</v>
      </c>
      <c r="D4" s="18">
        <v>324</v>
      </c>
      <c r="E4" s="18">
        <v>324</v>
      </c>
      <c r="F4" s="18">
        <v>324</v>
      </c>
      <c r="G4" s="18">
        <v>334</v>
      </c>
      <c r="H4" s="18">
        <v>334</v>
      </c>
      <c r="I4" s="18">
        <v>336</v>
      </c>
      <c r="J4" s="18">
        <v>337</v>
      </c>
      <c r="K4" s="18">
        <v>335</v>
      </c>
      <c r="L4" s="18">
        <v>337</v>
      </c>
      <c r="M4" s="18">
        <v>357</v>
      </c>
      <c r="N4" s="18">
        <v>357</v>
      </c>
      <c r="O4" s="18">
        <v>357</v>
      </c>
      <c r="P4" s="18">
        <v>357</v>
      </c>
      <c r="Q4" s="18">
        <v>357</v>
      </c>
      <c r="R4" s="18">
        <v>330</v>
      </c>
      <c r="S4" s="18">
        <v>325</v>
      </c>
      <c r="T4" s="18">
        <v>325</v>
      </c>
      <c r="U4" s="18">
        <v>335</v>
      </c>
      <c r="V4" s="18">
        <v>334</v>
      </c>
      <c r="W4" s="18">
        <v>334</v>
      </c>
      <c r="X4" s="18">
        <v>324</v>
      </c>
      <c r="Y4" s="18">
        <v>324</v>
      </c>
      <c r="Z4" s="19"/>
      <c r="AA4" s="20">
        <f>SUM(B4:Z4)</f>
        <v>8049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646</v>
      </c>
      <c r="C7" s="18">
        <v>658</v>
      </c>
      <c r="D7" s="18">
        <v>678</v>
      </c>
      <c r="E7" s="18">
        <v>678</v>
      </c>
      <c r="F7" s="18">
        <v>676</v>
      </c>
      <c r="G7" s="18">
        <v>649</v>
      </c>
      <c r="H7" s="18">
        <v>614</v>
      </c>
      <c r="I7" s="18">
        <v>519</v>
      </c>
      <c r="J7" s="18">
        <v>524</v>
      </c>
      <c r="K7" s="18">
        <v>542</v>
      </c>
      <c r="L7" s="18">
        <v>522</v>
      </c>
      <c r="M7" s="18">
        <v>522</v>
      </c>
      <c r="N7" s="18">
        <v>522</v>
      </c>
      <c r="O7" s="18">
        <v>514</v>
      </c>
      <c r="P7" s="18">
        <v>514</v>
      </c>
      <c r="Q7" s="18">
        <v>514</v>
      </c>
      <c r="R7" s="18">
        <v>613</v>
      </c>
      <c r="S7" s="18">
        <v>646</v>
      </c>
      <c r="T7" s="18">
        <v>643</v>
      </c>
      <c r="U7" s="18">
        <v>583</v>
      </c>
      <c r="V7" s="18">
        <v>585</v>
      </c>
      <c r="W7" s="18">
        <v>596</v>
      </c>
      <c r="X7" s="18">
        <v>656</v>
      </c>
      <c r="Y7" s="18">
        <v>656</v>
      </c>
      <c r="Z7" s="19"/>
      <c r="AA7" s="20">
        <f>SUM(B7:Z7)</f>
        <v>14270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54</v>
      </c>
      <c r="C25" s="72">
        <v>54</v>
      </c>
      <c r="D25" s="72">
        <v>54</v>
      </c>
      <c r="E25" s="72">
        <v>54</v>
      </c>
      <c r="F25" s="72">
        <v>54</v>
      </c>
      <c r="G25" s="72">
        <v>54</v>
      </c>
      <c r="H25" s="72">
        <v>29</v>
      </c>
      <c r="I25" s="72"/>
      <c r="J25" s="72"/>
      <c r="K25" s="72">
        <v>24</v>
      </c>
      <c r="L25" s="72"/>
      <c r="M25" s="72"/>
      <c r="N25" s="72"/>
      <c r="O25" s="72"/>
      <c r="P25" s="72"/>
      <c r="Q25" s="72"/>
      <c r="R25" s="72">
        <v>54</v>
      </c>
      <c r="S25" s="72">
        <v>54</v>
      </c>
      <c r="T25" s="72">
        <v>54</v>
      </c>
      <c r="U25" s="72">
        <v>54</v>
      </c>
      <c r="V25" s="72">
        <v>54</v>
      </c>
      <c r="W25" s="72">
        <v>54</v>
      </c>
      <c r="X25" s="72">
        <v>54</v>
      </c>
      <c r="Y25" s="72">
        <v>54</v>
      </c>
      <c r="Z25" s="73"/>
      <c r="AA25" s="59">
        <f>SUM(B25:Z25)</f>
        <v>809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75</v>
      </c>
      <c r="S26" s="76">
        <v>75</v>
      </c>
      <c r="T26" s="76">
        <v>75</v>
      </c>
      <c r="U26" s="76">
        <v>50</v>
      </c>
      <c r="V26" s="76">
        <v>50</v>
      </c>
      <c r="W26" s="76">
        <v>60</v>
      </c>
      <c r="X26" s="76">
        <v>80</v>
      </c>
      <c r="Y26" s="76">
        <v>80</v>
      </c>
      <c r="Z26" s="77"/>
      <c r="AA26" s="64">
        <f>SUM(B26:Z26)</f>
        <v>1486</v>
      </c>
    </row>
    <row r="27" spans="1:27" ht="20.100000000000001" customHeight="1" x14ac:dyDescent="0.2">
      <c r="A27" s="74" t="s">
        <v>22</v>
      </c>
      <c r="B27" s="75">
        <v>150</v>
      </c>
      <c r="C27" s="76">
        <v>162</v>
      </c>
      <c r="D27" s="76">
        <v>182</v>
      </c>
      <c r="E27" s="76">
        <v>182</v>
      </c>
      <c r="F27" s="76">
        <v>180</v>
      </c>
      <c r="G27" s="76">
        <v>153</v>
      </c>
      <c r="H27" s="76">
        <v>143</v>
      </c>
      <c r="I27" s="76">
        <v>120</v>
      </c>
      <c r="J27" s="76">
        <v>125</v>
      </c>
      <c r="K27" s="76">
        <v>119</v>
      </c>
      <c r="L27" s="76">
        <v>123</v>
      </c>
      <c r="M27" s="76">
        <v>123</v>
      </c>
      <c r="N27" s="76">
        <v>123</v>
      </c>
      <c r="O27" s="76">
        <v>115</v>
      </c>
      <c r="P27" s="76">
        <v>115</v>
      </c>
      <c r="Q27" s="76">
        <v>115</v>
      </c>
      <c r="R27" s="76">
        <v>125</v>
      </c>
      <c r="S27" s="76">
        <v>158</v>
      </c>
      <c r="T27" s="76">
        <v>155</v>
      </c>
      <c r="U27" s="76">
        <v>120</v>
      </c>
      <c r="V27" s="76">
        <v>122</v>
      </c>
      <c r="W27" s="76">
        <v>123</v>
      </c>
      <c r="X27" s="76">
        <v>163</v>
      </c>
      <c r="Y27" s="76">
        <v>163</v>
      </c>
      <c r="Z27" s="77"/>
      <c r="AA27" s="64">
        <f>SUM(B27:Z27)</f>
        <v>3359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337</v>
      </c>
      <c r="C30" s="48">
        <f t="shared" ref="C30:AA30" si="2">SUM(C25:C29)</f>
        <v>349</v>
      </c>
      <c r="D30" s="48">
        <f t="shared" si="2"/>
        <v>369</v>
      </c>
      <c r="E30" s="48">
        <f t="shared" si="2"/>
        <v>369</v>
      </c>
      <c r="F30" s="48">
        <f t="shared" si="2"/>
        <v>367</v>
      </c>
      <c r="G30" s="48">
        <f t="shared" si="2"/>
        <v>340</v>
      </c>
      <c r="H30" s="48">
        <f t="shared" si="2"/>
        <v>305</v>
      </c>
      <c r="I30" s="48">
        <f t="shared" si="2"/>
        <v>210</v>
      </c>
      <c r="J30" s="48">
        <f t="shared" si="2"/>
        <v>215</v>
      </c>
      <c r="K30" s="48">
        <f t="shared" si="2"/>
        <v>233</v>
      </c>
      <c r="L30" s="48">
        <f t="shared" si="2"/>
        <v>213</v>
      </c>
      <c r="M30" s="48">
        <f t="shared" si="2"/>
        <v>213</v>
      </c>
      <c r="N30" s="48">
        <f t="shared" si="2"/>
        <v>213</v>
      </c>
      <c r="O30" s="48">
        <f t="shared" si="2"/>
        <v>205</v>
      </c>
      <c r="P30" s="48">
        <f t="shared" si="2"/>
        <v>205</v>
      </c>
      <c r="Q30" s="48">
        <f t="shared" si="2"/>
        <v>205</v>
      </c>
      <c r="R30" s="48">
        <f t="shared" si="2"/>
        <v>304</v>
      </c>
      <c r="S30" s="48">
        <f t="shared" si="2"/>
        <v>337</v>
      </c>
      <c r="T30" s="48">
        <f t="shared" si="2"/>
        <v>334</v>
      </c>
      <c r="U30" s="48">
        <f t="shared" si="2"/>
        <v>274</v>
      </c>
      <c r="V30" s="48">
        <f t="shared" si="2"/>
        <v>276</v>
      </c>
      <c r="W30" s="48">
        <f t="shared" si="2"/>
        <v>287</v>
      </c>
      <c r="X30" s="48">
        <f t="shared" si="2"/>
        <v>347</v>
      </c>
      <c r="Y30" s="48">
        <f t="shared" si="2"/>
        <v>347</v>
      </c>
      <c r="Z30" s="49">
        <f t="shared" si="2"/>
        <v>0</v>
      </c>
      <c r="AA30" s="50">
        <f t="shared" si="2"/>
        <v>6854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17</v>
      </c>
      <c r="J32" s="78">
        <v>17</v>
      </c>
      <c r="K32" s="78">
        <v>15</v>
      </c>
      <c r="L32" s="78">
        <v>17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376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95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10</v>
      </c>
      <c r="H34" s="76">
        <v>10</v>
      </c>
      <c r="I34" s="76"/>
      <c r="J34" s="76"/>
      <c r="K34" s="76"/>
      <c r="L34" s="76"/>
      <c r="M34" s="76">
        <v>20</v>
      </c>
      <c r="N34" s="76">
        <v>20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>
        <v>10</v>
      </c>
      <c r="V34" s="76">
        <v>10</v>
      </c>
      <c r="W34" s="76">
        <v>10</v>
      </c>
      <c r="X34" s="76"/>
      <c r="Y34" s="80"/>
      <c r="Z34" s="77"/>
      <c r="AA34" s="64">
        <f>SUM(B34:Z34)</f>
        <v>150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25</v>
      </c>
      <c r="H37" s="48">
        <f t="shared" si="3"/>
        <v>25</v>
      </c>
      <c r="I37" s="48">
        <f t="shared" si="3"/>
        <v>27</v>
      </c>
      <c r="J37" s="48">
        <f t="shared" si="3"/>
        <v>27</v>
      </c>
      <c r="K37" s="48">
        <f t="shared" si="3"/>
        <v>25</v>
      </c>
      <c r="L37" s="48">
        <f t="shared" si="3"/>
        <v>27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20</v>
      </c>
      <c r="S37" s="48">
        <f t="shared" si="3"/>
        <v>15</v>
      </c>
      <c r="T37" s="48">
        <f t="shared" si="3"/>
        <v>15</v>
      </c>
      <c r="U37" s="48">
        <f t="shared" si="3"/>
        <v>25</v>
      </c>
      <c r="V37" s="48">
        <f t="shared" si="3"/>
        <v>25</v>
      </c>
      <c r="W37" s="48">
        <f t="shared" si="3"/>
        <v>25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621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2021-04-29T07:31:07Z</dcterms:created>
  <dcterms:modified xsi:type="dcterms:W3CDTF">2021-04-29T07:31:08Z</dcterms:modified>
</cp:coreProperties>
</file>