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<sst xmlns="http://schemas.openxmlformats.org/spreadsheetml/2006/main" count="38" uniqueCount="33">
  <si>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</si>
  <si>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23/04/2021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</si>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</sst>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361.77399999999994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172.982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9.6</v>
          </cell>
        </row>
        <row r="39">
          <cell r="C39">
            <v>3.3479999999999999</v>
          </cell>
        </row>
        <row r="40">
          <cell r="C40">
            <v>13.733000000000001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508.07500000000005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66.94</v>
          </cell>
          <cell r="C7">
            <v>58.5</v>
          </cell>
          <cell r="D7">
            <v>59.01</v>
          </cell>
          <cell r="E7">
            <v>58.46</v>
          </cell>
          <cell r="F7">
            <v>57.71</v>
          </cell>
          <cell r="G7">
            <v>64</v>
          </cell>
          <cell r="H7">
            <v>71</v>
          </cell>
          <cell r="I7">
            <v>82.73</v>
          </cell>
          <cell r="J7">
            <v>90.48</v>
          </cell>
          <cell r="K7">
            <v>79.239999999999995</v>
          </cell>
          <cell r="L7">
            <v>70.099999999999994</v>
          </cell>
          <cell r="M7">
            <v>68.8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67.55</v>
          </cell>
          <cell r="T7">
            <v>66.84</v>
          </cell>
          <cell r="U7">
            <v>79.95</v>
          </cell>
          <cell r="V7">
            <v>80.3</v>
          </cell>
          <cell r="W7">
            <v>78.28</v>
          </cell>
          <cell r="X7">
            <v>70.849999999999994</v>
          </cell>
          <cell r="Y7">
            <v>62.69</v>
          </cell>
        </row>
        <row r="59">
          <cell r="B59">
            <v>5.6609999999999996</v>
          </cell>
          <cell r="C59">
            <v>11.893000000000001</v>
          </cell>
          <cell r="D59">
            <v>4.5709999999999997</v>
          </cell>
          <cell r="E59">
            <v>9.7650000000000006</v>
          </cell>
          <cell r="F59">
            <v>13.279</v>
          </cell>
          <cell r="G59">
            <v>9.5359999999999996</v>
          </cell>
          <cell r="H59">
            <v>4.4889999999999999</v>
          </cell>
          <cell r="I59">
            <v>10.482999999999999</v>
          </cell>
          <cell r="J59">
            <v>13.556000000000001</v>
          </cell>
          <cell r="K59">
            <v>11.757</v>
          </cell>
          <cell r="L59">
            <v>11.175000000000001</v>
          </cell>
          <cell r="M59">
            <v>13.074</v>
          </cell>
          <cell r="N59">
            <v>13.974</v>
          </cell>
          <cell r="O59">
            <v>26.1</v>
          </cell>
          <cell r="P59">
            <v>28.493000000000002</v>
          </cell>
          <cell r="Q59">
            <v>26.404</v>
          </cell>
          <cell r="R59">
            <v>17.342999999999996</v>
          </cell>
          <cell r="S59">
            <v>11.023</v>
          </cell>
          <cell r="T59">
            <v>19.085000000000001</v>
          </cell>
          <cell r="U59">
            <v>12.82</v>
          </cell>
          <cell r="V59">
            <v>11.46</v>
          </cell>
          <cell r="W59">
            <v>34.749000000000002</v>
          </cell>
          <cell r="X59">
            <v>33.683</v>
          </cell>
          <cell r="Y59">
            <v>7.4009999999999998</v>
          </cell>
        </row>
        <row r="66">
          <cell r="B66">
            <v>7.4190000000000005</v>
          </cell>
          <cell r="C66">
            <v>7.0579999999999998</v>
          </cell>
          <cell r="D66">
            <v>6.9129999999999994</v>
          </cell>
          <cell r="E66">
            <v>7.9559999999999995</v>
          </cell>
          <cell r="F66">
            <v>7.2929999999999993</v>
          </cell>
          <cell r="G66">
            <v>8.3949999999999996</v>
          </cell>
          <cell r="H66">
            <v>9.0190000000000001</v>
          </cell>
          <cell r="I66">
            <v>13.629000000000001</v>
          </cell>
          <cell r="J66">
            <v>13.953999999999999</v>
          </cell>
          <cell r="K66">
            <v>14.664999999999999</v>
          </cell>
          <cell r="L66">
            <v>13.756999999999998</v>
          </cell>
          <cell r="M66">
            <v>12.998999999999999</v>
          </cell>
          <cell r="N66">
            <v>7.9580000000000002</v>
          </cell>
          <cell r="O66">
            <v>6.7240000000000002</v>
          </cell>
          <cell r="P66">
            <v>5.4730000000000008</v>
          </cell>
          <cell r="Q66">
            <v>4.54</v>
          </cell>
          <cell r="R66">
            <v>2.83</v>
          </cell>
          <cell r="S66">
            <v>2.6</v>
          </cell>
          <cell r="T66">
            <v>3.0399999999999996</v>
          </cell>
          <cell r="U66">
            <v>3.0799999999999996</v>
          </cell>
          <cell r="V66">
            <v>2.85</v>
          </cell>
          <cell r="W66">
            <v>3.3</v>
          </cell>
          <cell r="X66">
            <v>3.77</v>
          </cell>
          <cell r="Y66">
            <v>3.7600000000000002</v>
          </cell>
        </row>
      </sheetData>
      <sheetData sheetId="17">
        <row r="59">
          <cell r="B59">
            <v>12.936999999999999</v>
          </cell>
          <cell r="C59">
            <v>15.314</v>
          </cell>
          <cell r="D59">
            <v>7.7989999999999995</v>
          </cell>
          <cell r="E59">
            <v>14.677</v>
          </cell>
          <cell r="F59">
            <v>17.311000000000003</v>
          </cell>
          <cell r="G59">
            <v>17.930999999999997</v>
          </cell>
          <cell r="H59">
            <v>13.225999999999999</v>
          </cell>
          <cell r="I59">
            <v>24.111999999999998</v>
          </cell>
          <cell r="J59">
            <v>27.509999999999998</v>
          </cell>
          <cell r="K59">
            <v>26.421999999999997</v>
          </cell>
          <cell r="L59">
            <v>24.931999999999999</v>
          </cell>
          <cell r="M59">
            <v>26.072999999999997</v>
          </cell>
          <cell r="N59">
            <v>21.932000000000002</v>
          </cell>
          <cell r="O59">
            <v>32.823999999999998</v>
          </cell>
          <cell r="P59">
            <v>33.966000000000001</v>
          </cell>
          <cell r="Q59">
            <v>30.944000000000003</v>
          </cell>
          <cell r="R59">
            <v>18.622</v>
          </cell>
          <cell r="S59">
            <v>10.727</v>
          </cell>
          <cell r="T59">
            <v>18.587</v>
          </cell>
          <cell r="U59">
            <v>14.367000000000001</v>
          </cell>
          <cell r="V59">
            <v>13.31</v>
          </cell>
          <cell r="W59">
            <v>37.209000000000003</v>
          </cell>
          <cell r="X59">
            <v>36.649000000000001</v>
          </cell>
          <cell r="Y59">
            <v>10.693999999999999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1.9</v>
          </cell>
        </row>
        <row r="65">
          <cell r="D65">
            <v>1.115</v>
          </cell>
          <cell r="E65">
            <v>1.1439999999999999</v>
          </cell>
          <cell r="F65">
            <v>1.089</v>
          </cell>
        </row>
        <row r="66">
          <cell r="B66">
            <v>0.14299999999999999</v>
          </cell>
          <cell r="C66">
            <v>0.13700000000000001</v>
          </cell>
          <cell r="D66">
            <v>0.27</v>
          </cell>
          <cell r="F66">
            <v>0.27200000000000002</v>
          </cell>
          <cell r="H66">
            <v>0.28199999999999997</v>
          </cell>
          <cell r="R66">
            <v>1.5510000000000002</v>
          </cell>
          <cell r="S66">
            <v>2.8959999999999999</v>
          </cell>
          <cell r="T66">
            <v>3.5380000000000003</v>
          </cell>
          <cell r="U66">
            <v>1.5329999999999999</v>
          </cell>
          <cell r="V66">
            <v>1</v>
          </cell>
          <cell r="W66">
            <v>0.84</v>
          </cell>
          <cell r="X66">
            <v>0.80400000000000005</v>
          </cell>
          <cell r="Y66">
            <v>0.46699999999999997</v>
          </cell>
        </row>
      </sheetData>
      <sheetData sheetId="18">
        <row r="7">
          <cell r="B7">
            <v>66.94</v>
          </cell>
          <cell r="C7">
            <v>58.5</v>
          </cell>
          <cell r="D7">
            <v>59.01</v>
          </cell>
          <cell r="E7">
            <v>58.46</v>
          </cell>
          <cell r="F7">
            <v>57.71</v>
          </cell>
          <cell r="G7">
            <v>64</v>
          </cell>
          <cell r="H7">
            <v>71</v>
          </cell>
          <cell r="I7">
            <v>82.73</v>
          </cell>
          <cell r="J7">
            <v>90.48</v>
          </cell>
          <cell r="K7">
            <v>79.239999999999995</v>
          </cell>
          <cell r="L7">
            <v>70.099999999999994</v>
          </cell>
          <cell r="M7">
            <v>68.8</v>
          </cell>
          <cell r="N7">
            <v>68.61</v>
          </cell>
          <cell r="O7">
            <v>62.99</v>
          </cell>
          <cell r="P7">
            <v>62.99</v>
          </cell>
          <cell r="Q7">
            <v>64.010000000000005</v>
          </cell>
          <cell r="R7">
            <v>64.87</v>
          </cell>
          <cell r="S7">
            <v>67.55</v>
          </cell>
          <cell r="T7">
            <v>66.84</v>
          </cell>
          <cell r="U7">
            <v>79.95</v>
          </cell>
          <cell r="V7">
            <v>80.3</v>
          </cell>
          <cell r="W7">
            <v>78.28</v>
          </cell>
          <cell r="X7">
            <v>70.849999999999994</v>
          </cell>
          <cell r="Y7">
            <v>62.69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7" activeCellId="1" sqref="AA4 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330</v>
      </c>
      <c r="C4" s="18">
        <v>330</v>
      </c>
      <c r="D4" s="18">
        <v>330</v>
      </c>
      <c r="E4" s="18">
        <v>330</v>
      </c>
      <c r="F4" s="18">
        <v>330</v>
      </c>
      <c r="G4" s="18">
        <v>324</v>
      </c>
      <c r="H4" s="18">
        <v>324</v>
      </c>
      <c r="I4" s="18">
        <v>324</v>
      </c>
      <c r="J4" s="18">
        <v>324</v>
      </c>
      <c r="K4" s="18">
        <v>324</v>
      </c>
      <c r="L4" s="18">
        <v>324</v>
      </c>
      <c r="M4" s="18">
        <v>324</v>
      </c>
      <c r="N4" s="18">
        <v>324</v>
      </c>
      <c r="O4" s="18">
        <v>329</v>
      </c>
      <c r="P4" s="18">
        <v>329</v>
      </c>
      <c r="Q4" s="18">
        <v>329</v>
      </c>
      <c r="R4" s="18">
        <v>329</v>
      </c>
      <c r="S4" s="18">
        <v>324</v>
      </c>
      <c r="T4" s="18">
        <v>324</v>
      </c>
      <c r="U4" s="18">
        <v>324</v>
      </c>
      <c r="V4" s="18">
        <v>324</v>
      </c>
      <c r="W4" s="18">
        <v>324</v>
      </c>
      <c r="X4" s="18">
        <v>324</v>
      </c>
      <c r="Y4" s="18">
        <v>324</v>
      </c>
      <c r="Z4" s="19"/>
      <c r="AA4" s="20">
        <f>SUM(B4:Z4)</f>
        <v>7826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733</v>
      </c>
      <c r="C7" s="18">
        <v>743</v>
      </c>
      <c r="D7" s="18">
        <v>743</v>
      </c>
      <c r="E7" s="18">
        <v>743</v>
      </c>
      <c r="F7" s="18">
        <v>743</v>
      </c>
      <c r="G7" s="18">
        <v>739</v>
      </c>
      <c r="H7" s="18">
        <v>719</v>
      </c>
      <c r="I7" s="18">
        <v>713</v>
      </c>
      <c r="J7" s="18">
        <v>708</v>
      </c>
      <c r="K7" s="18">
        <v>744</v>
      </c>
      <c r="L7" s="18">
        <v>774</v>
      </c>
      <c r="M7" s="18">
        <v>784</v>
      </c>
      <c r="N7" s="18">
        <v>784</v>
      </c>
      <c r="O7" s="18">
        <v>784</v>
      </c>
      <c r="P7" s="18">
        <v>784</v>
      </c>
      <c r="Q7" s="18">
        <v>779</v>
      </c>
      <c r="R7" s="18">
        <v>759</v>
      </c>
      <c r="S7" s="18">
        <v>724</v>
      </c>
      <c r="T7" s="18">
        <v>733</v>
      </c>
      <c r="U7" s="18">
        <v>673</v>
      </c>
      <c r="V7" s="18">
        <v>673</v>
      </c>
      <c r="W7" s="18">
        <v>684</v>
      </c>
      <c r="X7" s="18">
        <v>699</v>
      </c>
      <c r="Y7" s="18">
        <v>684</v>
      </c>
      <c r="Z7" s="19"/>
      <c r="AA7" s="20">
        <f>SUM(B7:Z7)</f>
        <v>17646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56</v>
      </c>
      <c r="C25" s="72">
        <v>56</v>
      </c>
      <c r="D25" s="72">
        <v>56</v>
      </c>
      <c r="E25" s="72">
        <v>56</v>
      </c>
      <c r="F25" s="72">
        <v>56</v>
      </c>
      <c r="G25" s="72">
        <v>56</v>
      </c>
      <c r="H25" s="72">
        <v>56</v>
      </c>
      <c r="I25" s="72">
        <v>56</v>
      </c>
      <c r="J25" s="72">
        <v>56</v>
      </c>
      <c r="K25" s="72">
        <v>56</v>
      </c>
      <c r="L25" s="72">
        <v>82</v>
      </c>
      <c r="M25" s="72">
        <v>82</v>
      </c>
      <c r="N25" s="72">
        <v>82</v>
      </c>
      <c r="O25" s="72">
        <v>82</v>
      </c>
      <c r="P25" s="72">
        <v>82</v>
      </c>
      <c r="Q25" s="72">
        <v>77</v>
      </c>
      <c r="R25" s="72">
        <v>77</v>
      </c>
      <c r="S25" s="72">
        <v>77</v>
      </c>
      <c r="T25" s="72">
        <v>81</v>
      </c>
      <c r="U25" s="72">
        <v>51</v>
      </c>
      <c r="V25" s="72">
        <v>51</v>
      </c>
      <c r="W25" s="72">
        <v>56</v>
      </c>
      <c r="X25" s="72">
        <v>56</v>
      </c>
      <c r="Y25" s="72">
        <v>56</v>
      </c>
      <c r="Z25" s="73"/>
      <c r="AA25" s="59">
        <f>SUM(B25:Z25)</f>
        <v>1552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83</v>
      </c>
      <c r="J26" s="76">
        <v>83</v>
      </c>
      <c r="K26" s="76">
        <v>83</v>
      </c>
      <c r="L26" s="76">
        <v>83</v>
      </c>
      <c r="M26" s="76">
        <v>83</v>
      </c>
      <c r="N26" s="76">
        <v>83</v>
      </c>
      <c r="O26" s="76">
        <v>83</v>
      </c>
      <c r="P26" s="76">
        <v>83</v>
      </c>
      <c r="Q26" s="76">
        <v>83</v>
      </c>
      <c r="R26" s="76">
        <v>83</v>
      </c>
      <c r="S26" s="76">
        <v>83</v>
      </c>
      <c r="T26" s="76">
        <v>83</v>
      </c>
      <c r="U26" s="76">
        <v>53</v>
      </c>
      <c r="V26" s="76">
        <v>53</v>
      </c>
      <c r="W26" s="76">
        <v>53</v>
      </c>
      <c r="X26" s="76">
        <v>68</v>
      </c>
      <c r="Y26" s="76">
        <v>53</v>
      </c>
      <c r="Z26" s="77"/>
      <c r="AA26" s="64">
        <f>SUM(B26:Z26)</f>
        <v>1857</v>
      </c>
    </row>
    <row r="27" spans="1:27" ht="20.100000000000001" customHeight="1" x14ac:dyDescent="0.2">
      <c r="A27" s="74" t="s">
        <v>22</v>
      </c>
      <c r="B27" s="75">
        <v>235</v>
      </c>
      <c r="C27" s="76">
        <v>245</v>
      </c>
      <c r="D27" s="76">
        <v>245</v>
      </c>
      <c r="E27" s="76">
        <v>245</v>
      </c>
      <c r="F27" s="76">
        <v>245</v>
      </c>
      <c r="G27" s="76">
        <v>241</v>
      </c>
      <c r="H27" s="76">
        <v>221</v>
      </c>
      <c r="I27" s="76">
        <v>215</v>
      </c>
      <c r="J27" s="76">
        <v>210</v>
      </c>
      <c r="K27" s="76">
        <v>246</v>
      </c>
      <c r="L27" s="76">
        <v>250</v>
      </c>
      <c r="M27" s="76">
        <v>260</v>
      </c>
      <c r="N27" s="76">
        <v>260</v>
      </c>
      <c r="O27" s="76">
        <v>260</v>
      </c>
      <c r="P27" s="76">
        <v>260</v>
      </c>
      <c r="Q27" s="76">
        <v>260</v>
      </c>
      <c r="R27" s="76">
        <v>240</v>
      </c>
      <c r="S27" s="76">
        <v>205</v>
      </c>
      <c r="T27" s="76">
        <v>210</v>
      </c>
      <c r="U27" s="76">
        <v>210</v>
      </c>
      <c r="V27" s="76">
        <v>210</v>
      </c>
      <c r="W27" s="76">
        <v>216</v>
      </c>
      <c r="X27" s="76">
        <v>216</v>
      </c>
      <c r="Y27" s="76">
        <v>216</v>
      </c>
      <c r="Z27" s="77"/>
      <c r="AA27" s="64">
        <f>SUM(B27:Z27)</f>
        <v>5621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424</v>
      </c>
      <c r="C30" s="48">
        <f t="shared" ref="C30:AA30" si="2">SUM(C25:C29)</f>
        <v>434</v>
      </c>
      <c r="D30" s="48">
        <f t="shared" si="2"/>
        <v>434</v>
      </c>
      <c r="E30" s="48">
        <f t="shared" si="2"/>
        <v>434</v>
      </c>
      <c r="F30" s="48">
        <f t="shared" si="2"/>
        <v>434</v>
      </c>
      <c r="G30" s="48">
        <f t="shared" si="2"/>
        <v>430</v>
      </c>
      <c r="H30" s="48">
        <f t="shared" si="2"/>
        <v>410</v>
      </c>
      <c r="I30" s="48">
        <f t="shared" si="2"/>
        <v>404</v>
      </c>
      <c r="J30" s="48">
        <f t="shared" si="2"/>
        <v>399</v>
      </c>
      <c r="K30" s="48">
        <f t="shared" si="2"/>
        <v>435</v>
      </c>
      <c r="L30" s="48">
        <f t="shared" si="2"/>
        <v>465</v>
      </c>
      <c r="M30" s="48">
        <f t="shared" si="2"/>
        <v>475</v>
      </c>
      <c r="N30" s="48">
        <f t="shared" si="2"/>
        <v>475</v>
      </c>
      <c r="O30" s="48">
        <f t="shared" si="2"/>
        <v>475</v>
      </c>
      <c r="P30" s="48">
        <f t="shared" si="2"/>
        <v>475</v>
      </c>
      <c r="Q30" s="48">
        <f t="shared" si="2"/>
        <v>470</v>
      </c>
      <c r="R30" s="48">
        <f t="shared" si="2"/>
        <v>450</v>
      </c>
      <c r="S30" s="48">
        <f t="shared" si="2"/>
        <v>415</v>
      </c>
      <c r="T30" s="48">
        <f t="shared" si="2"/>
        <v>424</v>
      </c>
      <c r="U30" s="48">
        <f t="shared" si="2"/>
        <v>364</v>
      </c>
      <c r="V30" s="48">
        <f t="shared" si="2"/>
        <v>364</v>
      </c>
      <c r="W30" s="48">
        <f t="shared" si="2"/>
        <v>375</v>
      </c>
      <c r="X30" s="48">
        <f t="shared" si="2"/>
        <v>390</v>
      </c>
      <c r="Y30" s="48">
        <f t="shared" si="2"/>
        <v>375</v>
      </c>
      <c r="Z30" s="49">
        <f t="shared" si="2"/>
        <v>0</v>
      </c>
      <c r="AA30" s="50">
        <f t="shared" si="2"/>
        <v>10230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20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>
        <v>6</v>
      </c>
      <c r="E34" s="76">
        <v>6</v>
      </c>
      <c r="F34" s="76">
        <v>6</v>
      </c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</v>
      </c>
      <c r="C37" s="48">
        <f t="shared" ref="C37:AA37" si="3">SUM(C32:C36)</f>
        <v>21</v>
      </c>
      <c r="D37" s="48">
        <f t="shared" si="3"/>
        <v>21</v>
      </c>
      <c r="E37" s="48">
        <f t="shared" si="3"/>
        <v>21</v>
      </c>
      <c r="F37" s="48">
        <f t="shared" si="3"/>
        <v>21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15</v>
      </c>
      <c r="L37" s="48">
        <f t="shared" si="3"/>
        <v>15</v>
      </c>
      <c r="M37" s="48">
        <f t="shared" si="3"/>
        <v>15</v>
      </c>
      <c r="N37" s="48">
        <f t="shared" si="3"/>
        <v>15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410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2021-04-23T07:31:09Z</dcterms:created>
  <dcterms:modified xsi:type="dcterms:W3CDTF">2021-04-23T07:31:09Z</dcterms:modified>
</cp:coreProperties>
</file>