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<sst xmlns="http://schemas.openxmlformats.org/spreadsheetml/2006/main" count="38" uniqueCount="33">
  <si>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</si>
  <si>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22/04/2021 10:36:16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</si>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</sst>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44309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46.862000000000002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126.64200000000001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37.516000000000005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6.2890000000000006</v>
          </cell>
        </row>
        <row r="40">
          <cell r="C40">
            <v>9.5030000000000001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195.22799999999998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65.05</v>
          </cell>
          <cell r="C7">
            <v>64.239999999999995</v>
          </cell>
          <cell r="D7">
            <v>61.45</v>
          </cell>
          <cell r="E7">
            <v>61.45</v>
          </cell>
          <cell r="F7">
            <v>62.2</v>
          </cell>
          <cell r="G7">
            <v>68.16</v>
          </cell>
          <cell r="H7">
            <v>80.91</v>
          </cell>
          <cell r="I7">
            <v>87.51</v>
          </cell>
          <cell r="J7">
            <v>98.48</v>
          </cell>
          <cell r="K7">
            <v>90.79</v>
          </cell>
          <cell r="L7">
            <v>75.010000000000005</v>
          </cell>
          <cell r="M7">
            <v>73.09</v>
          </cell>
          <cell r="N7">
            <v>75.459999999999994</v>
          </cell>
          <cell r="O7">
            <v>72.5</v>
          </cell>
          <cell r="P7">
            <v>72.5</v>
          </cell>
          <cell r="Q7">
            <v>70</v>
          </cell>
          <cell r="R7">
            <v>70.47</v>
          </cell>
          <cell r="S7">
            <v>75.55</v>
          </cell>
          <cell r="T7">
            <v>88.78</v>
          </cell>
          <cell r="U7">
            <v>93</v>
          </cell>
          <cell r="V7">
            <v>91.7</v>
          </cell>
          <cell r="W7">
            <v>84.89</v>
          </cell>
          <cell r="X7">
            <v>81.56</v>
          </cell>
          <cell r="Y7">
            <v>66.98</v>
          </cell>
        </row>
        <row r="37">
          <cell r="B37">
            <v>15.294</v>
          </cell>
          <cell r="C37">
            <v>2.2850000000000001</v>
          </cell>
          <cell r="H37">
            <v>12.04</v>
          </cell>
          <cell r="I37">
            <v>13.164999999999999</v>
          </cell>
          <cell r="W37">
            <v>4.0780000000000003</v>
          </cell>
        </row>
        <row r="59">
          <cell r="B59">
            <v>0.47500000000000003</v>
          </cell>
          <cell r="C59">
            <v>6.8469999999999995</v>
          </cell>
          <cell r="D59">
            <v>8.9220000000000006</v>
          </cell>
          <cell r="E59">
            <v>9.8060000000000009</v>
          </cell>
          <cell r="F59">
            <v>9.2640000000000011</v>
          </cell>
          <cell r="G59">
            <v>11.349</v>
          </cell>
          <cell r="H59">
            <v>0.63</v>
          </cell>
          <cell r="J59">
            <v>3.0339999999999998</v>
          </cell>
          <cell r="K59">
            <v>3.84</v>
          </cell>
          <cell r="L59">
            <v>6.5639999999999992</v>
          </cell>
          <cell r="M59">
            <v>6.0490000000000004</v>
          </cell>
          <cell r="N59">
            <v>3.5659999999999998</v>
          </cell>
          <cell r="O59">
            <v>2.746</v>
          </cell>
          <cell r="P59">
            <v>5.3239999999999998</v>
          </cell>
          <cell r="Q59">
            <v>5.0600000000000005</v>
          </cell>
          <cell r="R59">
            <v>5.2839999999999998</v>
          </cell>
          <cell r="S59">
            <v>1.659</v>
          </cell>
          <cell r="T59">
            <v>2.613</v>
          </cell>
          <cell r="U59">
            <v>3.6300000000000003</v>
          </cell>
          <cell r="V59">
            <v>2.36</v>
          </cell>
          <cell r="W59">
            <v>13.39</v>
          </cell>
          <cell r="X59">
            <v>9.4649999999999999</v>
          </cell>
          <cell r="Y59">
            <v>4.7649999999999997</v>
          </cell>
        </row>
        <row r="66">
          <cell r="B66">
            <v>1.6789999999999998</v>
          </cell>
          <cell r="C66">
            <v>1.379</v>
          </cell>
          <cell r="D66">
            <v>1.556</v>
          </cell>
          <cell r="E66">
            <v>1.0070000000000001</v>
          </cell>
          <cell r="F66">
            <v>1.175</v>
          </cell>
          <cell r="G66">
            <v>2.0380000000000003</v>
          </cell>
          <cell r="H66">
            <v>2.3389999999999995</v>
          </cell>
          <cell r="I66">
            <v>2.004</v>
          </cell>
          <cell r="J66">
            <v>1.9359999999999999</v>
          </cell>
          <cell r="K66">
            <v>1.4770000000000001</v>
          </cell>
          <cell r="L66">
            <v>1.3560000000000001</v>
          </cell>
          <cell r="M66">
            <v>1.2509999999999999</v>
          </cell>
          <cell r="O66">
            <v>1.2789999999999999</v>
          </cell>
          <cell r="R66">
            <v>1.599</v>
          </cell>
          <cell r="S66">
            <v>1.2629999999999999</v>
          </cell>
          <cell r="T66">
            <v>0.72199999999999998</v>
          </cell>
          <cell r="U66">
            <v>2.5459999999999998</v>
          </cell>
          <cell r="V66">
            <v>5.0619999999999994</v>
          </cell>
          <cell r="W66">
            <v>2.9130000000000003</v>
          </cell>
          <cell r="X66">
            <v>2.2549999999999999</v>
          </cell>
          <cell r="Y66">
            <v>0.67999999999999994</v>
          </cell>
        </row>
      </sheetData>
      <sheetData sheetId="17">
        <row r="59">
          <cell r="B59">
            <v>17.376999999999999</v>
          </cell>
          <cell r="C59">
            <v>9.8509999999999991</v>
          </cell>
          <cell r="D59">
            <v>9.8219999999999992</v>
          </cell>
          <cell r="E59">
            <v>10.747</v>
          </cell>
          <cell r="F59">
            <v>10.373000000000001</v>
          </cell>
          <cell r="G59">
            <v>13.321</v>
          </cell>
          <cell r="H59">
            <v>14.814</v>
          </cell>
          <cell r="I59">
            <v>14.507999999999999</v>
          </cell>
          <cell r="J59">
            <v>4.0019999999999998</v>
          </cell>
          <cell r="K59">
            <v>4.109</v>
          </cell>
          <cell r="L59">
            <v>5.6720000000000006</v>
          </cell>
          <cell r="M59">
            <v>5.734</v>
          </cell>
          <cell r="N59">
            <v>1.6419999999999999</v>
          </cell>
          <cell r="O59">
            <v>3.0979999999999999</v>
          </cell>
          <cell r="P59">
            <v>3.4359999999999999</v>
          </cell>
          <cell r="Q59">
            <v>4.2929999999999993</v>
          </cell>
          <cell r="R59">
            <v>6.8209999999999997</v>
          </cell>
          <cell r="S59">
            <v>2.5230000000000001</v>
          </cell>
          <cell r="T59">
            <v>2.222</v>
          </cell>
          <cell r="U59">
            <v>6.1190000000000007</v>
          </cell>
          <cell r="V59">
            <v>7.3659999999999988</v>
          </cell>
          <cell r="W59">
            <v>20.322000000000003</v>
          </cell>
          <cell r="X59">
            <v>11.663</v>
          </cell>
          <cell r="Y59">
            <v>5.3929999999999998</v>
          </cell>
        </row>
        <row r="65">
          <cell r="B65">
            <v>7.0999999999999994E-2</v>
          </cell>
          <cell r="C65">
            <v>6.2E-2</v>
          </cell>
          <cell r="D65">
            <v>6.5000000000000002E-2</v>
          </cell>
          <cell r="E65">
            <v>6.6000000000000003E-2</v>
          </cell>
          <cell r="F65">
            <v>6.6000000000000003E-2</v>
          </cell>
          <cell r="G65">
            <v>6.6000000000000003E-2</v>
          </cell>
          <cell r="H65">
            <v>0.19500000000000001</v>
          </cell>
          <cell r="I65">
            <v>0.66100000000000003</v>
          </cell>
          <cell r="J65">
            <v>0.65300000000000002</v>
          </cell>
          <cell r="K65">
            <v>0.65700000000000003</v>
          </cell>
          <cell r="L65">
            <v>0.63100000000000001</v>
          </cell>
          <cell r="M65">
            <v>0.49</v>
          </cell>
          <cell r="N65">
            <v>0.62</v>
          </cell>
          <cell r="O65">
            <v>0.60899999999999999</v>
          </cell>
          <cell r="P65">
            <v>0.59299999999999997</v>
          </cell>
          <cell r="Q65">
            <v>0.32100000000000001</v>
          </cell>
          <cell r="R65">
            <v>6.2E-2</v>
          </cell>
          <cell r="S65">
            <v>0.06</v>
          </cell>
          <cell r="T65">
            <v>0.06</v>
          </cell>
          <cell r="U65">
            <v>5.7000000000000002E-2</v>
          </cell>
          <cell r="V65">
            <v>5.6000000000000001E-2</v>
          </cell>
          <cell r="W65">
            <v>5.8999999999999997E-2</v>
          </cell>
          <cell r="X65">
            <v>5.7000000000000002E-2</v>
          </cell>
          <cell r="Y65">
            <v>5.1999999999999998E-2</v>
          </cell>
        </row>
        <row r="66">
          <cell r="C66">
            <v>0.59799999999999998</v>
          </cell>
          <cell r="D66">
            <v>0.59099999999999997</v>
          </cell>
          <cell r="J66">
            <v>0.315</v>
          </cell>
          <cell r="K66">
            <v>0.55099999999999993</v>
          </cell>
          <cell r="L66">
            <v>1.617</v>
          </cell>
          <cell r="M66">
            <v>1.0760000000000001</v>
          </cell>
          <cell r="N66">
            <v>1.304</v>
          </cell>
          <cell r="O66">
            <v>0.318</v>
          </cell>
          <cell r="P66">
            <v>1.2949999999999999</v>
          </cell>
          <cell r="Q66">
            <v>0.44600000000000001</v>
          </cell>
          <cell r="S66">
            <v>0.33900000000000002</v>
          </cell>
          <cell r="T66">
            <v>1.0529999999999999</v>
          </cell>
        </row>
      </sheetData>
      <sheetData sheetId="18">
        <row r="7">
          <cell r="B7">
            <v>65.05</v>
          </cell>
          <cell r="C7">
            <v>64.239999999999995</v>
          </cell>
          <cell r="D7">
            <v>61.45</v>
          </cell>
          <cell r="E7">
            <v>61.45</v>
          </cell>
          <cell r="F7">
            <v>62.2</v>
          </cell>
          <cell r="G7">
            <v>68.16</v>
          </cell>
          <cell r="H7">
            <v>80.91</v>
          </cell>
          <cell r="I7">
            <v>87.51</v>
          </cell>
          <cell r="J7">
            <v>98.48</v>
          </cell>
          <cell r="K7">
            <v>90.79</v>
          </cell>
          <cell r="L7">
            <v>75.010000000000005</v>
          </cell>
          <cell r="M7">
            <v>73.09</v>
          </cell>
          <cell r="N7">
            <v>75.459999999999994</v>
          </cell>
          <cell r="O7">
            <v>72.5</v>
          </cell>
          <cell r="P7">
            <v>72.5</v>
          </cell>
          <cell r="Q7">
            <v>70</v>
          </cell>
          <cell r="R7">
            <v>70.47</v>
          </cell>
          <cell r="S7">
            <v>75.55</v>
          </cell>
          <cell r="T7">
            <v>88.78</v>
          </cell>
          <cell r="U7">
            <v>93</v>
          </cell>
          <cell r="V7">
            <v>91.7</v>
          </cell>
          <cell r="W7">
            <v>84.89</v>
          </cell>
          <cell r="X7">
            <v>81.56</v>
          </cell>
          <cell r="Y7">
            <v>66.98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PETROGAZ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44301</v>
          </cell>
        </row>
        <row r="4">
          <cell r="B4">
            <v>44301</v>
          </cell>
        </row>
        <row r="5">
          <cell r="B5">
            <v>44301</v>
          </cell>
        </row>
        <row r="6">
          <cell r="B6">
            <v>44301</v>
          </cell>
        </row>
        <row r="7">
          <cell r="B7">
            <v>44301</v>
          </cell>
        </row>
        <row r="8">
          <cell r="B8">
            <v>44301</v>
          </cell>
        </row>
        <row r="9">
          <cell r="B9">
            <v>44301</v>
          </cell>
        </row>
        <row r="10">
          <cell r="B10">
            <v>44301</v>
          </cell>
        </row>
        <row r="11">
          <cell r="B11">
            <v>44301</v>
          </cell>
        </row>
        <row r="12">
          <cell r="B12">
            <v>44301</v>
          </cell>
        </row>
        <row r="13">
          <cell r="B13">
            <v>44301</v>
          </cell>
        </row>
        <row r="14">
          <cell r="B14">
            <v>44301</v>
          </cell>
        </row>
        <row r="15">
          <cell r="B15">
            <v>44301</v>
          </cell>
        </row>
        <row r="16">
          <cell r="B16">
            <v>44301</v>
          </cell>
        </row>
      </sheetData>
      <sheetData sheetId="41">
        <row r="2">
          <cell r="C2">
            <v>44310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7" activeCellId="1" sqref="AA4 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508</v>
      </c>
      <c r="C4" s="18">
        <v>508</v>
      </c>
      <c r="D4" s="18">
        <v>508</v>
      </c>
      <c r="E4" s="18">
        <v>508</v>
      </c>
      <c r="F4" s="18">
        <v>508</v>
      </c>
      <c r="G4" s="18">
        <v>479</v>
      </c>
      <c r="H4" s="18">
        <v>479</v>
      </c>
      <c r="I4" s="18">
        <v>479</v>
      </c>
      <c r="J4" s="18">
        <v>480</v>
      </c>
      <c r="K4" s="18">
        <v>480</v>
      </c>
      <c r="L4" s="18">
        <v>480</v>
      </c>
      <c r="M4" s="18">
        <v>485</v>
      </c>
      <c r="N4" s="18">
        <v>485</v>
      </c>
      <c r="O4" s="18">
        <v>485</v>
      </c>
      <c r="P4" s="18">
        <v>485</v>
      </c>
      <c r="Q4" s="18">
        <v>485</v>
      </c>
      <c r="R4" s="18">
        <v>485</v>
      </c>
      <c r="S4" s="18">
        <v>480</v>
      </c>
      <c r="T4" s="18">
        <v>480</v>
      </c>
      <c r="U4" s="18">
        <v>480</v>
      </c>
      <c r="V4" s="18">
        <v>479</v>
      </c>
      <c r="W4" s="18">
        <v>479</v>
      </c>
      <c r="X4" s="18">
        <v>479</v>
      </c>
      <c r="Y4" s="18">
        <v>479</v>
      </c>
      <c r="Z4" s="19"/>
      <c r="AA4" s="20">
        <f>SUM(B4:Z4)</f>
        <v>11683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779</v>
      </c>
      <c r="C7" s="18">
        <v>779</v>
      </c>
      <c r="D7" s="18">
        <v>819</v>
      </c>
      <c r="E7" s="18">
        <v>819</v>
      </c>
      <c r="F7" s="18">
        <v>819</v>
      </c>
      <c r="G7" s="18">
        <v>830</v>
      </c>
      <c r="H7" s="18">
        <v>802</v>
      </c>
      <c r="I7" s="18">
        <v>796</v>
      </c>
      <c r="J7" s="18">
        <v>791</v>
      </c>
      <c r="K7" s="18">
        <v>872</v>
      </c>
      <c r="L7" s="18">
        <v>901</v>
      </c>
      <c r="M7" s="18">
        <v>891</v>
      </c>
      <c r="N7" s="18">
        <v>871</v>
      </c>
      <c r="O7" s="18">
        <v>856</v>
      </c>
      <c r="P7" s="18">
        <v>836</v>
      </c>
      <c r="Q7" s="18">
        <v>836</v>
      </c>
      <c r="R7" s="18">
        <v>826</v>
      </c>
      <c r="S7" s="18">
        <v>821</v>
      </c>
      <c r="T7" s="18">
        <v>821</v>
      </c>
      <c r="U7" s="18">
        <v>806</v>
      </c>
      <c r="V7" s="18">
        <v>791</v>
      </c>
      <c r="W7" s="18">
        <v>832</v>
      </c>
      <c r="X7" s="18">
        <v>892</v>
      </c>
      <c r="Y7" s="18">
        <v>894</v>
      </c>
      <c r="Z7" s="19"/>
      <c r="AA7" s="20">
        <f>SUM(B7:Z7)</f>
        <v>19980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465</v>
      </c>
      <c r="K22" s="48">
        <f t="shared" si="1"/>
        <v>465</v>
      </c>
      <c r="L22" s="48">
        <f t="shared" si="1"/>
        <v>465</v>
      </c>
      <c r="M22" s="48">
        <f t="shared" si="1"/>
        <v>465</v>
      </c>
      <c r="N22" s="48">
        <f t="shared" si="1"/>
        <v>465</v>
      </c>
      <c r="O22" s="48">
        <f t="shared" si="1"/>
        <v>465</v>
      </c>
      <c r="P22" s="48">
        <f t="shared" si="1"/>
        <v>465</v>
      </c>
      <c r="Q22" s="48">
        <f t="shared" si="1"/>
        <v>465</v>
      </c>
      <c r="R22" s="48">
        <f t="shared" si="1"/>
        <v>465</v>
      </c>
      <c r="S22" s="48">
        <f t="shared" si="1"/>
        <v>465</v>
      </c>
      <c r="T22" s="48">
        <f t="shared" si="1"/>
        <v>465</v>
      </c>
      <c r="U22" s="48">
        <f t="shared" si="1"/>
        <v>465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11148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</v>
      </c>
      <c r="C25" s="72">
        <v>12</v>
      </c>
      <c r="D25" s="72">
        <v>12</v>
      </c>
      <c r="E25" s="72">
        <v>12</v>
      </c>
      <c r="F25" s="72">
        <v>12</v>
      </c>
      <c r="G25" s="72">
        <v>57</v>
      </c>
      <c r="H25" s="72">
        <v>49</v>
      </c>
      <c r="I25" s="72">
        <v>49</v>
      </c>
      <c r="J25" s="72">
        <v>49</v>
      </c>
      <c r="K25" s="72">
        <v>54</v>
      </c>
      <c r="L25" s="72">
        <v>84</v>
      </c>
      <c r="M25" s="72">
        <v>84</v>
      </c>
      <c r="N25" s="72">
        <v>84</v>
      </c>
      <c r="O25" s="72">
        <v>84</v>
      </c>
      <c r="P25" s="72">
        <v>84</v>
      </c>
      <c r="Q25" s="72">
        <v>84</v>
      </c>
      <c r="R25" s="72">
        <v>79</v>
      </c>
      <c r="S25" s="72">
        <v>79</v>
      </c>
      <c r="T25" s="72">
        <v>79</v>
      </c>
      <c r="U25" s="72">
        <v>49</v>
      </c>
      <c r="V25" s="72">
        <v>49</v>
      </c>
      <c r="W25" s="72">
        <v>59</v>
      </c>
      <c r="X25" s="72">
        <v>59</v>
      </c>
      <c r="Y25" s="72">
        <v>61</v>
      </c>
      <c r="Z25" s="73"/>
      <c r="AA25" s="59">
        <f>SUM(B25:Z25)</f>
        <v>1336</v>
      </c>
    </row>
    <row r="26" spans="1:27" ht="20.100000000000001" customHeight="1" x14ac:dyDescent="0.2">
      <c r="A26" s="74" t="s">
        <v>21</v>
      </c>
      <c r="B26" s="75">
        <v>63</v>
      </c>
      <c r="C26" s="76">
        <v>63</v>
      </c>
      <c r="D26" s="76">
        <v>83</v>
      </c>
      <c r="E26" s="76">
        <v>83</v>
      </c>
      <c r="F26" s="76">
        <v>83</v>
      </c>
      <c r="G26" s="76">
        <v>63</v>
      </c>
      <c r="H26" s="76">
        <v>43</v>
      </c>
      <c r="I26" s="76">
        <v>43</v>
      </c>
      <c r="J26" s="76">
        <v>43</v>
      </c>
      <c r="K26" s="76">
        <v>83</v>
      </c>
      <c r="L26" s="76">
        <v>83</v>
      </c>
      <c r="M26" s="76">
        <v>83</v>
      </c>
      <c r="N26" s="76">
        <v>83</v>
      </c>
      <c r="O26" s="76">
        <v>68</v>
      </c>
      <c r="P26" s="76">
        <v>48</v>
      </c>
      <c r="Q26" s="76">
        <v>48</v>
      </c>
      <c r="R26" s="76">
        <v>43</v>
      </c>
      <c r="S26" s="76">
        <v>43</v>
      </c>
      <c r="T26" s="76">
        <v>43</v>
      </c>
      <c r="U26" s="76">
        <v>58</v>
      </c>
      <c r="V26" s="76">
        <v>43</v>
      </c>
      <c r="W26" s="76">
        <v>63</v>
      </c>
      <c r="X26" s="76">
        <v>83</v>
      </c>
      <c r="Y26" s="76">
        <v>83</v>
      </c>
      <c r="Z26" s="77"/>
      <c r="AA26" s="64">
        <f>SUM(B26:Z26)</f>
        <v>1522</v>
      </c>
    </row>
    <row r="27" spans="1:27" ht="20.100000000000001" customHeight="1" x14ac:dyDescent="0.2">
      <c r="A27" s="74" t="s">
        <v>22</v>
      </c>
      <c r="B27" s="75">
        <v>190</v>
      </c>
      <c r="C27" s="76">
        <v>190</v>
      </c>
      <c r="D27" s="76">
        <v>210</v>
      </c>
      <c r="E27" s="76">
        <v>210</v>
      </c>
      <c r="F27" s="76">
        <v>210</v>
      </c>
      <c r="G27" s="76">
        <v>196</v>
      </c>
      <c r="H27" s="76">
        <v>196</v>
      </c>
      <c r="I27" s="76">
        <v>190</v>
      </c>
      <c r="J27" s="76">
        <v>185</v>
      </c>
      <c r="K27" s="76">
        <v>221</v>
      </c>
      <c r="L27" s="76">
        <v>220</v>
      </c>
      <c r="M27" s="76">
        <v>210</v>
      </c>
      <c r="N27" s="76">
        <v>190</v>
      </c>
      <c r="O27" s="76">
        <v>190</v>
      </c>
      <c r="P27" s="76">
        <v>190</v>
      </c>
      <c r="Q27" s="76">
        <v>190</v>
      </c>
      <c r="R27" s="76">
        <v>190</v>
      </c>
      <c r="S27" s="76">
        <v>185</v>
      </c>
      <c r="T27" s="76">
        <v>185</v>
      </c>
      <c r="U27" s="76">
        <v>185</v>
      </c>
      <c r="V27" s="76">
        <v>185</v>
      </c>
      <c r="W27" s="76">
        <v>196</v>
      </c>
      <c r="X27" s="76">
        <v>236</v>
      </c>
      <c r="Y27" s="76">
        <v>236</v>
      </c>
      <c r="Z27" s="77"/>
      <c r="AA27" s="64">
        <f>SUM(B27:Z27)</f>
        <v>4786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315</v>
      </c>
      <c r="C30" s="48">
        <f t="shared" ref="C30:AA30" si="2">SUM(C25:C29)</f>
        <v>315</v>
      </c>
      <c r="D30" s="48">
        <f t="shared" si="2"/>
        <v>355</v>
      </c>
      <c r="E30" s="48">
        <f t="shared" si="2"/>
        <v>355</v>
      </c>
      <c r="F30" s="48">
        <f t="shared" si="2"/>
        <v>355</v>
      </c>
      <c r="G30" s="48">
        <f t="shared" si="2"/>
        <v>366</v>
      </c>
      <c r="H30" s="48">
        <f t="shared" si="2"/>
        <v>338</v>
      </c>
      <c r="I30" s="48">
        <f t="shared" si="2"/>
        <v>332</v>
      </c>
      <c r="J30" s="48">
        <f t="shared" si="2"/>
        <v>327</v>
      </c>
      <c r="K30" s="48">
        <f t="shared" si="2"/>
        <v>408</v>
      </c>
      <c r="L30" s="48">
        <f t="shared" si="2"/>
        <v>437</v>
      </c>
      <c r="M30" s="48">
        <f t="shared" si="2"/>
        <v>427</v>
      </c>
      <c r="N30" s="48">
        <f t="shared" si="2"/>
        <v>407</v>
      </c>
      <c r="O30" s="48">
        <f t="shared" si="2"/>
        <v>392</v>
      </c>
      <c r="P30" s="48">
        <f t="shared" si="2"/>
        <v>372</v>
      </c>
      <c r="Q30" s="48">
        <f t="shared" si="2"/>
        <v>372</v>
      </c>
      <c r="R30" s="48">
        <f t="shared" si="2"/>
        <v>362</v>
      </c>
      <c r="S30" s="48">
        <f t="shared" si="2"/>
        <v>357</v>
      </c>
      <c r="T30" s="48">
        <f t="shared" si="2"/>
        <v>357</v>
      </c>
      <c r="U30" s="48">
        <f t="shared" si="2"/>
        <v>342</v>
      </c>
      <c r="V30" s="48">
        <f t="shared" si="2"/>
        <v>327</v>
      </c>
      <c r="W30" s="48">
        <f t="shared" si="2"/>
        <v>368</v>
      </c>
      <c r="X30" s="48">
        <f t="shared" si="2"/>
        <v>428</v>
      </c>
      <c r="Y30" s="48">
        <f t="shared" si="2"/>
        <v>430</v>
      </c>
      <c r="Z30" s="49">
        <f t="shared" si="2"/>
        <v>0</v>
      </c>
      <c r="AA30" s="50">
        <f t="shared" si="2"/>
        <v>8844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15</v>
      </c>
      <c r="H32" s="78">
        <v>15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475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>
        <v>5</v>
      </c>
      <c r="N33" s="76">
        <v>5</v>
      </c>
      <c r="O33" s="76">
        <v>5</v>
      </c>
      <c r="P33" s="76">
        <v>5</v>
      </c>
      <c r="Q33" s="76">
        <v>5</v>
      </c>
      <c r="R33" s="76">
        <v>5</v>
      </c>
      <c r="S33" s="76"/>
      <c r="T33" s="76"/>
      <c r="U33" s="76"/>
      <c r="V33" s="76"/>
      <c r="W33" s="76"/>
      <c r="X33" s="76"/>
      <c r="Y33" s="80"/>
      <c r="Z33" s="77"/>
      <c r="AA33" s="64">
        <f>SUM(B33:Z33)</f>
        <v>30</v>
      </c>
    </row>
    <row r="34" spans="1:27" ht="20.100000000000001" customHeight="1" x14ac:dyDescent="0.2">
      <c r="A34" s="74" t="s">
        <v>29</v>
      </c>
      <c r="B34" s="75">
        <v>6</v>
      </c>
      <c r="C34" s="76">
        <v>6</v>
      </c>
      <c r="D34" s="76">
        <v>6</v>
      </c>
      <c r="E34" s="76">
        <v>6</v>
      </c>
      <c r="F34" s="76">
        <v>6</v>
      </c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15</v>
      </c>
      <c r="L37" s="48">
        <f t="shared" si="3"/>
        <v>15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535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2021-04-22T07:36:16Z</dcterms:created>
  <dcterms:modified xsi:type="dcterms:W3CDTF">2021-04-22T07:36:16Z</dcterms:modified>
</cp:coreProperties>
</file>