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<sst xmlns="http://schemas.openxmlformats.org/spreadsheetml/2006/main" count="38" uniqueCount="33">
  <si>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</si>
  <si>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19/04/2021 10:32:05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</si>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</sst>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6.1319999999999997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561.68099999999993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24.532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6.1999999999999993</v>
          </cell>
        </row>
        <row r="39">
          <cell r="C39">
            <v>3.3149999999999999</v>
          </cell>
        </row>
        <row r="40">
          <cell r="C40">
            <v>5.835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576.99499999999989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77.72</v>
          </cell>
          <cell r="C7">
            <v>69.08</v>
          </cell>
          <cell r="D7">
            <v>66.930000000000007</v>
          </cell>
          <cell r="E7">
            <v>67.040000000000006</v>
          </cell>
          <cell r="F7">
            <v>67.52</v>
          </cell>
          <cell r="G7">
            <v>72.98</v>
          </cell>
          <cell r="H7">
            <v>84.9</v>
          </cell>
          <cell r="I7">
            <v>98.66</v>
          </cell>
          <cell r="J7">
            <v>91.44</v>
          </cell>
          <cell r="K7">
            <v>79.099999999999994</v>
          </cell>
          <cell r="L7">
            <v>75.55</v>
          </cell>
          <cell r="M7">
            <v>69.739999999999995</v>
          </cell>
          <cell r="N7">
            <v>68.3</v>
          </cell>
          <cell r="O7">
            <v>64.94</v>
          </cell>
          <cell r="P7">
            <v>60.3</v>
          </cell>
          <cell r="Q7">
            <v>58.45</v>
          </cell>
          <cell r="R7">
            <v>62.29</v>
          </cell>
          <cell r="S7">
            <v>69.05</v>
          </cell>
          <cell r="T7">
            <v>75.650000000000006</v>
          </cell>
          <cell r="U7">
            <v>99.41</v>
          </cell>
          <cell r="V7">
            <v>100</v>
          </cell>
          <cell r="W7">
            <v>75</v>
          </cell>
          <cell r="X7">
            <v>80</v>
          </cell>
          <cell r="Y7">
            <v>65.5</v>
          </cell>
        </row>
        <row r="37">
          <cell r="V37">
            <v>6.1319999999999997</v>
          </cell>
        </row>
        <row r="59">
          <cell r="B59">
            <v>20.381999999999998</v>
          </cell>
          <cell r="C59">
            <v>19.738999999999997</v>
          </cell>
          <cell r="D59">
            <v>22.41</v>
          </cell>
          <cell r="E59">
            <v>22.622999999999998</v>
          </cell>
          <cell r="F59">
            <v>18.560000000000002</v>
          </cell>
          <cell r="G59">
            <v>24.302</v>
          </cell>
          <cell r="H59">
            <v>22.548000000000002</v>
          </cell>
          <cell r="I59">
            <v>14.577</v>
          </cell>
          <cell r="J59">
            <v>9.4649999999999999</v>
          </cell>
          <cell r="K59">
            <v>7.8620000000000001</v>
          </cell>
          <cell r="L59">
            <v>9.4819999999999993</v>
          </cell>
          <cell r="M59">
            <v>25.186999999999998</v>
          </cell>
          <cell r="N59">
            <v>25.505000000000003</v>
          </cell>
          <cell r="O59">
            <v>9.613999999999999</v>
          </cell>
          <cell r="P59">
            <v>6.7149999999999999</v>
          </cell>
          <cell r="Q59">
            <v>14.456</v>
          </cell>
          <cell r="R59">
            <v>10.11</v>
          </cell>
          <cell r="S59">
            <v>30.169</v>
          </cell>
          <cell r="T59">
            <v>36.297000000000004</v>
          </cell>
          <cell r="U59">
            <v>42.545999999999999</v>
          </cell>
          <cell r="V59">
            <v>50.027000000000001</v>
          </cell>
          <cell r="W59">
            <v>56.420999999999999</v>
          </cell>
          <cell r="X59">
            <v>37.326000000000001</v>
          </cell>
          <cell r="Y59">
            <v>25.358000000000001</v>
          </cell>
        </row>
        <row r="66">
          <cell r="B66">
            <v>0.86699999999999999</v>
          </cell>
          <cell r="C66">
            <v>1.1440000000000001</v>
          </cell>
          <cell r="D66">
            <v>0.89600000000000002</v>
          </cell>
          <cell r="E66">
            <v>1.1850000000000001</v>
          </cell>
          <cell r="F66">
            <v>1.1949999999999998</v>
          </cell>
          <cell r="G66">
            <v>1.33</v>
          </cell>
          <cell r="H66">
            <v>0.27100000000000002</v>
          </cell>
          <cell r="I66">
            <v>0.112</v>
          </cell>
          <cell r="J66">
            <v>5.6000000000000001E-2</v>
          </cell>
          <cell r="K66">
            <v>0.67700000000000005</v>
          </cell>
          <cell r="L66">
            <v>0.39100000000000001</v>
          </cell>
          <cell r="M66">
            <v>0.57600000000000007</v>
          </cell>
          <cell r="N66">
            <v>0.89</v>
          </cell>
          <cell r="O66">
            <v>1.4649999999999999</v>
          </cell>
          <cell r="P66">
            <v>2.3370000000000002</v>
          </cell>
          <cell r="Q66">
            <v>2.4379999999999997</v>
          </cell>
          <cell r="R66">
            <v>2.141</v>
          </cell>
          <cell r="S66">
            <v>1.1779999999999999</v>
          </cell>
          <cell r="U66">
            <v>0.94100000000000006</v>
          </cell>
          <cell r="V66">
            <v>1.2810000000000001</v>
          </cell>
          <cell r="W66">
            <v>0.73299999999999998</v>
          </cell>
          <cell r="X66">
            <v>1.304</v>
          </cell>
          <cell r="Y66">
            <v>1.1240000000000001</v>
          </cell>
        </row>
      </sheetData>
      <sheetData sheetId="17">
        <row r="59">
          <cell r="B59">
            <v>17.111000000000004</v>
          </cell>
          <cell r="C59">
            <v>17.777999999999999</v>
          </cell>
          <cell r="D59">
            <v>21.584000000000003</v>
          </cell>
          <cell r="E59">
            <v>22.260999999999999</v>
          </cell>
          <cell r="F59">
            <v>18.431000000000001</v>
          </cell>
          <cell r="G59">
            <v>25.079000000000001</v>
          </cell>
          <cell r="H59">
            <v>21.558</v>
          </cell>
          <cell r="I59">
            <v>14.688999999999998</v>
          </cell>
          <cell r="J59">
            <v>9.5210000000000008</v>
          </cell>
          <cell r="K59">
            <v>8.5389999999999997</v>
          </cell>
          <cell r="L59">
            <v>9.8730000000000011</v>
          </cell>
          <cell r="M59">
            <v>25.762999999999998</v>
          </cell>
          <cell r="N59">
            <v>26.395000000000003</v>
          </cell>
          <cell r="O59">
            <v>11.079000000000001</v>
          </cell>
          <cell r="P59">
            <v>9.0519999999999996</v>
          </cell>
          <cell r="Q59">
            <v>16.894000000000002</v>
          </cell>
          <cell r="R59">
            <v>12.250999999999998</v>
          </cell>
          <cell r="S59">
            <v>31.347000000000001</v>
          </cell>
          <cell r="T59">
            <v>35.082000000000001</v>
          </cell>
          <cell r="U59">
            <v>43.487000000000002</v>
          </cell>
          <cell r="V59">
            <v>57.44</v>
          </cell>
          <cell r="W59">
            <v>56.668999999999997</v>
          </cell>
          <cell r="X59">
            <v>38.629999999999995</v>
          </cell>
          <cell r="Y59">
            <v>26.481999999999999</v>
          </cell>
        </row>
        <row r="64">
          <cell r="C64">
            <v>2.5</v>
          </cell>
          <cell r="D64">
            <v>1.5</v>
          </cell>
          <cell r="E64">
            <v>1.1000000000000001</v>
          </cell>
          <cell r="F64">
            <v>1.1000000000000001</v>
          </cell>
        </row>
        <row r="65">
          <cell r="B65">
            <v>3.3149999999999999</v>
          </cell>
        </row>
        <row r="66">
          <cell r="B66">
            <v>0.82300000000000006</v>
          </cell>
          <cell r="C66">
            <v>0.60500000000000009</v>
          </cell>
          <cell r="D66">
            <v>0.222</v>
          </cell>
          <cell r="E66">
            <v>0.44700000000000001</v>
          </cell>
          <cell r="F66">
            <v>0.224</v>
          </cell>
          <cell r="G66">
            <v>0.55300000000000005</v>
          </cell>
          <cell r="H66">
            <v>1.2610000000000001</v>
          </cell>
          <cell r="T66">
            <v>1.2149999999999999</v>
          </cell>
          <cell r="W66">
            <v>0.48499999999999999</v>
          </cell>
        </row>
      </sheetData>
      <sheetData sheetId="18">
        <row r="7">
          <cell r="B7">
            <v>77.72</v>
          </cell>
          <cell r="C7">
            <v>69.08</v>
          </cell>
          <cell r="D7">
            <v>66.930000000000007</v>
          </cell>
          <cell r="E7">
            <v>67.040000000000006</v>
          </cell>
          <cell r="F7">
            <v>67.52</v>
          </cell>
          <cell r="G7">
            <v>72.98</v>
          </cell>
          <cell r="H7">
            <v>84.9</v>
          </cell>
          <cell r="I7">
            <v>98.66</v>
          </cell>
          <cell r="J7">
            <v>91.44</v>
          </cell>
          <cell r="K7">
            <v>79.099999999999994</v>
          </cell>
          <cell r="L7">
            <v>75.55</v>
          </cell>
          <cell r="M7">
            <v>69.739999999999995</v>
          </cell>
          <cell r="N7">
            <v>68.3</v>
          </cell>
          <cell r="O7">
            <v>64.94</v>
          </cell>
          <cell r="P7">
            <v>60.3</v>
          </cell>
          <cell r="Q7">
            <v>58.45</v>
          </cell>
          <cell r="R7">
            <v>62.29</v>
          </cell>
          <cell r="S7">
            <v>69.05</v>
          </cell>
          <cell r="T7">
            <v>75.650000000000006</v>
          </cell>
          <cell r="U7">
            <v>99.41</v>
          </cell>
          <cell r="V7">
            <v>100</v>
          </cell>
          <cell r="W7">
            <v>75</v>
          </cell>
          <cell r="X7">
            <v>80</v>
          </cell>
          <cell r="Y7">
            <v>65.5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44304</v>
          </cell>
        </row>
        <row r="4">
          <cell r="B4">
            <v>44304</v>
          </cell>
        </row>
        <row r="5">
          <cell r="B5">
            <v>44304</v>
          </cell>
        </row>
        <row r="6">
          <cell r="B6">
            <v>44304</v>
          </cell>
        </row>
        <row r="7">
          <cell r="B7">
            <v>44304</v>
          </cell>
        </row>
        <row r="8">
          <cell r="B8">
            <v>44304</v>
          </cell>
        </row>
        <row r="9">
          <cell r="B9">
            <v>44304</v>
          </cell>
        </row>
        <row r="10">
          <cell r="B10">
            <v>44304</v>
          </cell>
        </row>
        <row r="11">
          <cell r="B11">
            <v>44304</v>
          </cell>
        </row>
        <row r="12">
          <cell r="B12">
            <v>44304</v>
          </cell>
        </row>
        <row r="13">
          <cell r="B13">
            <v>44304</v>
          </cell>
        </row>
        <row r="14">
          <cell r="B14">
            <v>44304</v>
          </cell>
        </row>
        <row r="15">
          <cell r="B15">
            <v>44304</v>
          </cell>
        </row>
        <row r="16">
          <cell r="B16">
            <v>44304</v>
          </cell>
        </row>
      </sheetData>
      <sheetData sheetId="41">
        <row r="2">
          <cell r="C2">
            <v>44307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2" sqref="AC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400</v>
      </c>
      <c r="C4" s="18">
        <v>400</v>
      </c>
      <c r="D4" s="18">
        <v>400</v>
      </c>
      <c r="E4" s="18">
        <v>400</v>
      </c>
      <c r="F4" s="18">
        <v>400</v>
      </c>
      <c r="G4" s="18">
        <v>400</v>
      </c>
      <c r="H4" s="18">
        <v>384</v>
      </c>
      <c r="I4" s="18">
        <v>384</v>
      </c>
      <c r="J4" s="18">
        <v>385</v>
      </c>
      <c r="K4" s="18">
        <v>400</v>
      </c>
      <c r="L4" s="18">
        <v>400</v>
      </c>
      <c r="M4" s="18">
        <v>400</v>
      </c>
      <c r="N4" s="18">
        <v>400</v>
      </c>
      <c r="O4" s="18">
        <v>400</v>
      </c>
      <c r="P4" s="18">
        <v>410</v>
      </c>
      <c r="Q4" s="18">
        <v>410</v>
      </c>
      <c r="R4" s="18">
        <v>400</v>
      </c>
      <c r="S4" s="18">
        <v>395</v>
      </c>
      <c r="T4" s="18">
        <v>395</v>
      </c>
      <c r="U4" s="18">
        <v>385</v>
      </c>
      <c r="V4" s="18">
        <v>384</v>
      </c>
      <c r="W4" s="18">
        <v>379</v>
      </c>
      <c r="X4" s="18">
        <v>377</v>
      </c>
      <c r="Y4" s="18">
        <v>379</v>
      </c>
      <c r="Z4" s="19"/>
      <c r="AA4" s="20">
        <f>SUM(B4:Z4)</f>
        <v>9467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515</v>
      </c>
      <c r="C7" s="18">
        <v>515</v>
      </c>
      <c r="D7" s="18">
        <v>565</v>
      </c>
      <c r="E7" s="18">
        <v>565</v>
      </c>
      <c r="F7" s="18">
        <v>565</v>
      </c>
      <c r="G7" s="18">
        <v>515</v>
      </c>
      <c r="H7" s="18">
        <v>540</v>
      </c>
      <c r="I7" s="18">
        <v>529</v>
      </c>
      <c r="J7" s="18">
        <v>529</v>
      </c>
      <c r="K7" s="18">
        <v>529</v>
      </c>
      <c r="L7" s="18">
        <v>559</v>
      </c>
      <c r="M7" s="18">
        <v>559</v>
      </c>
      <c r="N7" s="18">
        <v>559</v>
      </c>
      <c r="O7" s="18">
        <v>559</v>
      </c>
      <c r="P7" s="18">
        <v>549</v>
      </c>
      <c r="Q7" s="18">
        <v>549</v>
      </c>
      <c r="R7" s="18">
        <v>549</v>
      </c>
      <c r="S7" s="18">
        <v>579</v>
      </c>
      <c r="T7" s="18">
        <v>579</v>
      </c>
      <c r="U7" s="18">
        <v>559</v>
      </c>
      <c r="V7" s="18">
        <v>519</v>
      </c>
      <c r="W7" s="18">
        <v>524</v>
      </c>
      <c r="X7" s="18">
        <v>633</v>
      </c>
      <c r="Y7" s="18">
        <v>609</v>
      </c>
      <c r="Z7" s="19"/>
      <c r="AA7" s="20">
        <f>SUM(B7:Z7)</f>
        <v>13252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19.5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310</v>
      </c>
      <c r="K22" s="48">
        <f t="shared" si="1"/>
        <v>310</v>
      </c>
      <c r="L22" s="48">
        <f t="shared" si="1"/>
        <v>310</v>
      </c>
      <c r="M22" s="48">
        <f t="shared" si="1"/>
        <v>310</v>
      </c>
      <c r="N22" s="48">
        <f t="shared" si="1"/>
        <v>310</v>
      </c>
      <c r="O22" s="48">
        <f t="shared" si="1"/>
        <v>310</v>
      </c>
      <c r="P22" s="48">
        <f t="shared" si="1"/>
        <v>310</v>
      </c>
      <c r="Q22" s="48">
        <f t="shared" si="1"/>
        <v>310</v>
      </c>
      <c r="R22" s="48">
        <f t="shared" si="1"/>
        <v>310</v>
      </c>
      <c r="S22" s="48">
        <f t="shared" si="1"/>
        <v>310</v>
      </c>
      <c r="T22" s="48">
        <f t="shared" si="1"/>
        <v>310</v>
      </c>
      <c r="U22" s="48">
        <f t="shared" si="1"/>
        <v>310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7428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>
        <v>40</v>
      </c>
      <c r="I25" s="72">
        <v>40</v>
      </c>
      <c r="J25" s="72">
        <v>40</v>
      </c>
      <c r="K25" s="72">
        <v>40</v>
      </c>
      <c r="L25" s="72">
        <v>70</v>
      </c>
      <c r="M25" s="72">
        <v>70</v>
      </c>
      <c r="N25" s="72">
        <v>70</v>
      </c>
      <c r="O25" s="72">
        <v>70</v>
      </c>
      <c r="P25" s="72">
        <v>70</v>
      </c>
      <c r="Q25" s="72">
        <v>70</v>
      </c>
      <c r="R25" s="72">
        <v>70</v>
      </c>
      <c r="S25" s="72">
        <v>80</v>
      </c>
      <c r="T25" s="72">
        <v>80</v>
      </c>
      <c r="U25" s="72">
        <v>50</v>
      </c>
      <c r="V25" s="72">
        <v>10</v>
      </c>
      <c r="W25" s="72">
        <v>10</v>
      </c>
      <c r="X25" s="72">
        <v>59</v>
      </c>
      <c r="Y25" s="72">
        <v>35</v>
      </c>
      <c r="Z25" s="73"/>
      <c r="AA25" s="59">
        <f>SUM(B25:Z25)</f>
        <v>974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75</v>
      </c>
      <c r="E26" s="76">
        <v>75</v>
      </c>
      <c r="F26" s="76">
        <v>75</v>
      </c>
      <c r="G26" s="76">
        <v>55</v>
      </c>
      <c r="H26" s="76">
        <v>45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60</v>
      </c>
      <c r="T26" s="76">
        <v>60</v>
      </c>
      <c r="U26" s="76">
        <v>60</v>
      </c>
      <c r="V26" s="76">
        <v>60</v>
      </c>
      <c r="W26" s="76">
        <v>60</v>
      </c>
      <c r="X26" s="76">
        <v>80</v>
      </c>
      <c r="Y26" s="76">
        <v>80</v>
      </c>
      <c r="Z26" s="77"/>
      <c r="AA26" s="64">
        <f>SUM(B26:Z26)</f>
        <v>1295</v>
      </c>
    </row>
    <row r="27" spans="1:27" ht="20.100000000000001" customHeight="1" x14ac:dyDescent="0.2">
      <c r="A27" s="74" t="s">
        <v>22</v>
      </c>
      <c r="B27" s="75">
        <v>106</v>
      </c>
      <c r="C27" s="76">
        <v>106</v>
      </c>
      <c r="D27" s="76">
        <v>136</v>
      </c>
      <c r="E27" s="76">
        <v>136</v>
      </c>
      <c r="F27" s="76">
        <v>136</v>
      </c>
      <c r="G27" s="76">
        <v>106</v>
      </c>
      <c r="H27" s="76">
        <v>101</v>
      </c>
      <c r="I27" s="76">
        <v>95</v>
      </c>
      <c r="J27" s="76">
        <v>95</v>
      </c>
      <c r="K27" s="76">
        <v>95</v>
      </c>
      <c r="L27" s="76">
        <v>95</v>
      </c>
      <c r="M27" s="76">
        <v>95</v>
      </c>
      <c r="N27" s="76">
        <v>95</v>
      </c>
      <c r="O27" s="76">
        <v>95</v>
      </c>
      <c r="P27" s="76">
        <v>85</v>
      </c>
      <c r="Q27" s="76">
        <v>85</v>
      </c>
      <c r="R27" s="76">
        <v>85</v>
      </c>
      <c r="S27" s="76">
        <v>85</v>
      </c>
      <c r="T27" s="76">
        <v>85</v>
      </c>
      <c r="U27" s="76">
        <v>95</v>
      </c>
      <c r="V27" s="76">
        <v>95</v>
      </c>
      <c r="W27" s="76">
        <v>100</v>
      </c>
      <c r="X27" s="76">
        <v>140</v>
      </c>
      <c r="Y27" s="76">
        <v>140</v>
      </c>
      <c r="Z27" s="77"/>
      <c r="AA27" s="64">
        <f>SUM(B27:Z27)</f>
        <v>2487</v>
      </c>
    </row>
    <row r="28" spans="1:27" ht="20.100000000000001" customHeight="1" x14ac:dyDescent="0.2">
      <c r="A28" s="74" t="s">
        <v>23</v>
      </c>
      <c r="B28" s="75">
        <v>45</v>
      </c>
      <c r="C28" s="76">
        <v>45</v>
      </c>
      <c r="D28" s="76">
        <v>45</v>
      </c>
      <c r="E28" s="76">
        <v>45</v>
      </c>
      <c r="F28" s="76">
        <v>45</v>
      </c>
      <c r="G28" s="76">
        <v>45</v>
      </c>
      <c r="H28" s="76">
        <v>45</v>
      </c>
      <c r="I28" s="76">
        <v>45</v>
      </c>
      <c r="J28" s="76">
        <v>45</v>
      </c>
      <c r="K28" s="76">
        <v>45</v>
      </c>
      <c r="L28" s="76">
        <v>45</v>
      </c>
      <c r="M28" s="76">
        <v>45</v>
      </c>
      <c r="N28" s="76">
        <v>45</v>
      </c>
      <c r="O28" s="76">
        <v>45</v>
      </c>
      <c r="P28" s="76">
        <v>45</v>
      </c>
      <c r="Q28" s="76">
        <v>45</v>
      </c>
      <c r="R28" s="76">
        <v>45</v>
      </c>
      <c r="S28" s="76">
        <v>45</v>
      </c>
      <c r="T28" s="76">
        <v>45</v>
      </c>
      <c r="U28" s="76">
        <v>45</v>
      </c>
      <c r="V28" s="76">
        <v>45</v>
      </c>
      <c r="W28" s="76">
        <v>45</v>
      </c>
      <c r="X28" s="76">
        <v>45</v>
      </c>
      <c r="Y28" s="76">
        <v>45</v>
      </c>
      <c r="Z28" s="77"/>
      <c r="AA28" s="64">
        <f>SUM(B28:Z28)</f>
        <v>1080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206</v>
      </c>
      <c r="C30" s="48">
        <f t="shared" ref="C30:AA30" si="2">SUM(C25:C29)</f>
        <v>206</v>
      </c>
      <c r="D30" s="48">
        <f t="shared" si="2"/>
        <v>256</v>
      </c>
      <c r="E30" s="48">
        <f t="shared" si="2"/>
        <v>256</v>
      </c>
      <c r="F30" s="48">
        <f t="shared" si="2"/>
        <v>256</v>
      </c>
      <c r="G30" s="48">
        <f t="shared" si="2"/>
        <v>206</v>
      </c>
      <c r="H30" s="48">
        <f t="shared" si="2"/>
        <v>231</v>
      </c>
      <c r="I30" s="48">
        <f t="shared" si="2"/>
        <v>220</v>
      </c>
      <c r="J30" s="48">
        <f t="shared" si="2"/>
        <v>220</v>
      </c>
      <c r="K30" s="48">
        <f t="shared" si="2"/>
        <v>220</v>
      </c>
      <c r="L30" s="48">
        <f t="shared" si="2"/>
        <v>250</v>
      </c>
      <c r="M30" s="48">
        <f t="shared" si="2"/>
        <v>250</v>
      </c>
      <c r="N30" s="48">
        <f t="shared" si="2"/>
        <v>250</v>
      </c>
      <c r="O30" s="48">
        <f t="shared" si="2"/>
        <v>250</v>
      </c>
      <c r="P30" s="48">
        <f t="shared" si="2"/>
        <v>240</v>
      </c>
      <c r="Q30" s="48">
        <f t="shared" si="2"/>
        <v>240</v>
      </c>
      <c r="R30" s="48">
        <f t="shared" si="2"/>
        <v>240</v>
      </c>
      <c r="S30" s="48">
        <f t="shared" si="2"/>
        <v>270</v>
      </c>
      <c r="T30" s="48">
        <f t="shared" si="2"/>
        <v>270</v>
      </c>
      <c r="U30" s="48">
        <f t="shared" si="2"/>
        <v>250</v>
      </c>
      <c r="V30" s="48">
        <f t="shared" si="2"/>
        <v>210</v>
      </c>
      <c r="W30" s="48">
        <f t="shared" si="2"/>
        <v>215</v>
      </c>
      <c r="X30" s="48">
        <f t="shared" si="2"/>
        <v>324</v>
      </c>
      <c r="Y30" s="48">
        <f t="shared" si="2"/>
        <v>300</v>
      </c>
      <c r="Z30" s="49">
        <f t="shared" si="2"/>
        <v>0</v>
      </c>
      <c r="AA30" s="50">
        <f t="shared" si="2"/>
        <v>5836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38</v>
      </c>
      <c r="C32" s="78">
        <v>38</v>
      </c>
      <c r="D32" s="78">
        <v>38</v>
      </c>
      <c r="E32" s="78">
        <v>38</v>
      </c>
      <c r="F32" s="78">
        <v>38</v>
      </c>
      <c r="G32" s="78">
        <v>38</v>
      </c>
      <c r="H32" s="78">
        <v>17</v>
      </c>
      <c r="I32" s="78">
        <v>17</v>
      </c>
      <c r="J32" s="78">
        <v>17</v>
      </c>
      <c r="K32" s="78">
        <v>17</v>
      </c>
      <c r="L32" s="78">
        <v>17</v>
      </c>
      <c r="M32" s="78">
        <v>17</v>
      </c>
      <c r="N32" s="78">
        <v>17</v>
      </c>
      <c r="O32" s="78">
        <v>17</v>
      </c>
      <c r="P32" s="78">
        <v>17</v>
      </c>
      <c r="Q32" s="78">
        <v>17</v>
      </c>
      <c r="R32" s="78">
        <v>17</v>
      </c>
      <c r="S32" s="78">
        <v>17</v>
      </c>
      <c r="T32" s="78">
        <v>17</v>
      </c>
      <c r="U32" s="78">
        <v>17</v>
      </c>
      <c r="V32" s="78">
        <v>17</v>
      </c>
      <c r="W32" s="78">
        <v>17</v>
      </c>
      <c r="X32" s="78">
        <v>15</v>
      </c>
      <c r="Y32" s="79">
        <v>17</v>
      </c>
      <c r="Z32" s="73"/>
      <c r="AA32" s="59">
        <f>SUM(B32:Z32)</f>
        <v>532</v>
      </c>
    </row>
    <row r="33" spans="1:27" ht="20.100000000000001" customHeight="1" x14ac:dyDescent="0.2">
      <c r="A33" s="74" t="s">
        <v>28</v>
      </c>
      <c r="B33" s="75">
        <v>33</v>
      </c>
      <c r="C33" s="76">
        <v>33</v>
      </c>
      <c r="D33" s="76">
        <v>33</v>
      </c>
      <c r="E33" s="76">
        <v>33</v>
      </c>
      <c r="F33" s="76">
        <v>33</v>
      </c>
      <c r="G33" s="76">
        <v>33</v>
      </c>
      <c r="H33" s="76">
        <v>38</v>
      </c>
      <c r="I33" s="76">
        <v>38</v>
      </c>
      <c r="J33" s="76">
        <v>38</v>
      </c>
      <c r="K33" s="76">
        <v>43</v>
      </c>
      <c r="L33" s="76">
        <v>43</v>
      </c>
      <c r="M33" s="76">
        <v>43</v>
      </c>
      <c r="N33" s="76">
        <v>43</v>
      </c>
      <c r="O33" s="76">
        <v>43</v>
      </c>
      <c r="P33" s="76">
        <v>43</v>
      </c>
      <c r="Q33" s="76">
        <v>43</v>
      </c>
      <c r="R33" s="76">
        <v>43</v>
      </c>
      <c r="S33" s="76">
        <v>38</v>
      </c>
      <c r="T33" s="76">
        <v>38</v>
      </c>
      <c r="U33" s="76">
        <v>38</v>
      </c>
      <c r="V33" s="76">
        <v>38</v>
      </c>
      <c r="W33" s="76">
        <v>33</v>
      </c>
      <c r="X33" s="76">
        <v>33</v>
      </c>
      <c r="Y33" s="80">
        <v>33</v>
      </c>
      <c r="Z33" s="77"/>
      <c r="AA33" s="64">
        <f>SUM(B33:Z33)</f>
        <v>907</v>
      </c>
    </row>
    <row r="34" spans="1:27" ht="20.100000000000001" customHeight="1" x14ac:dyDescent="0.2">
      <c r="A34" s="74" t="s">
        <v>29</v>
      </c>
      <c r="B34" s="75">
        <v>20</v>
      </c>
      <c r="C34" s="76">
        <v>20</v>
      </c>
      <c r="D34" s="76">
        <v>20</v>
      </c>
      <c r="E34" s="76">
        <v>20</v>
      </c>
      <c r="F34" s="76">
        <v>20</v>
      </c>
      <c r="G34" s="76">
        <v>20</v>
      </c>
      <c r="H34" s="76">
        <v>20</v>
      </c>
      <c r="I34" s="76">
        <v>20</v>
      </c>
      <c r="J34" s="76">
        <v>20</v>
      </c>
      <c r="K34" s="76">
        <v>30</v>
      </c>
      <c r="L34" s="76">
        <v>30</v>
      </c>
      <c r="M34" s="76">
        <v>30</v>
      </c>
      <c r="N34" s="76">
        <v>30</v>
      </c>
      <c r="O34" s="76">
        <v>30</v>
      </c>
      <c r="P34" s="76">
        <v>40</v>
      </c>
      <c r="Q34" s="76">
        <v>40</v>
      </c>
      <c r="R34" s="76">
        <v>30</v>
      </c>
      <c r="S34" s="76">
        <v>30</v>
      </c>
      <c r="T34" s="76">
        <v>30</v>
      </c>
      <c r="U34" s="76">
        <v>20</v>
      </c>
      <c r="V34" s="76">
        <v>20</v>
      </c>
      <c r="W34" s="76">
        <v>20</v>
      </c>
      <c r="X34" s="76">
        <v>20</v>
      </c>
      <c r="Y34" s="80">
        <v>20</v>
      </c>
      <c r="Z34" s="77"/>
      <c r="AA34" s="64">
        <f>SUM(B34:Z34)</f>
        <v>600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91</v>
      </c>
      <c r="C37" s="48">
        <f t="shared" ref="C37:AA37" si="3">SUM(C32:C36)</f>
        <v>91</v>
      </c>
      <c r="D37" s="48">
        <f t="shared" si="3"/>
        <v>91</v>
      </c>
      <c r="E37" s="48">
        <f t="shared" si="3"/>
        <v>91</v>
      </c>
      <c r="F37" s="48">
        <f t="shared" si="3"/>
        <v>91</v>
      </c>
      <c r="G37" s="48">
        <f t="shared" si="3"/>
        <v>91</v>
      </c>
      <c r="H37" s="48">
        <f t="shared" si="3"/>
        <v>75</v>
      </c>
      <c r="I37" s="48">
        <f t="shared" si="3"/>
        <v>75</v>
      </c>
      <c r="J37" s="48">
        <f t="shared" si="3"/>
        <v>75</v>
      </c>
      <c r="K37" s="48">
        <f t="shared" si="3"/>
        <v>90</v>
      </c>
      <c r="L37" s="48">
        <f t="shared" si="3"/>
        <v>90</v>
      </c>
      <c r="M37" s="48">
        <f t="shared" si="3"/>
        <v>90</v>
      </c>
      <c r="N37" s="48">
        <f t="shared" si="3"/>
        <v>90</v>
      </c>
      <c r="O37" s="48">
        <f t="shared" si="3"/>
        <v>90</v>
      </c>
      <c r="P37" s="48">
        <f t="shared" si="3"/>
        <v>100</v>
      </c>
      <c r="Q37" s="48">
        <f t="shared" si="3"/>
        <v>100</v>
      </c>
      <c r="R37" s="48">
        <f t="shared" si="3"/>
        <v>90</v>
      </c>
      <c r="S37" s="48">
        <f t="shared" si="3"/>
        <v>85</v>
      </c>
      <c r="T37" s="48">
        <f t="shared" si="3"/>
        <v>85</v>
      </c>
      <c r="U37" s="48">
        <f t="shared" si="3"/>
        <v>75</v>
      </c>
      <c r="V37" s="48">
        <f t="shared" si="3"/>
        <v>75</v>
      </c>
      <c r="W37" s="48">
        <f t="shared" si="3"/>
        <v>70</v>
      </c>
      <c r="X37" s="48">
        <f t="shared" si="3"/>
        <v>68</v>
      </c>
      <c r="Y37" s="48">
        <f t="shared" si="3"/>
        <v>70</v>
      </c>
      <c r="Z37" s="49">
        <f t="shared" si="3"/>
        <v>0</v>
      </c>
      <c r="AA37" s="50">
        <f t="shared" si="3"/>
        <v>2039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2021-04-19T07:32:05Z</dcterms:created>
  <dcterms:modified xsi:type="dcterms:W3CDTF">2021-04-19T07:32:05Z</dcterms:modified>
</cp:coreProperties>
</file>