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<sst xmlns="http://schemas.openxmlformats.org/spreadsheetml/2006/main" count="38" uniqueCount="33">
  <si>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</si>
  <si>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17/04/2021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</si>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</sst>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43.392999999999994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398.06800000000004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3.6240000000000001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12.000000000000002</v>
          </cell>
        </row>
        <row r="39">
          <cell r="C39">
            <v>0</v>
          </cell>
        </row>
        <row r="40">
          <cell r="C40">
            <v>198.655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234.43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61.16</v>
          </cell>
          <cell r="F7">
            <v>59.71</v>
          </cell>
          <cell r="G7">
            <v>59.17</v>
          </cell>
          <cell r="H7">
            <v>66.260000000000005</v>
          </cell>
          <cell r="I7">
            <v>80.2</v>
          </cell>
          <cell r="J7">
            <v>84.81</v>
          </cell>
          <cell r="K7">
            <v>84.81</v>
          </cell>
          <cell r="L7">
            <v>84.81</v>
          </cell>
          <cell r="M7">
            <v>84.81</v>
          </cell>
          <cell r="N7">
            <v>84.8</v>
          </cell>
          <cell r="O7">
            <v>63.06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79.48</v>
          </cell>
          <cell r="V7">
            <v>84.97</v>
          </cell>
          <cell r="W7">
            <v>82.59</v>
          </cell>
          <cell r="X7">
            <v>75.63</v>
          </cell>
          <cell r="Y7">
            <v>72.56</v>
          </cell>
        </row>
        <row r="37">
          <cell r="B37">
            <v>15</v>
          </cell>
          <cell r="C37">
            <v>15</v>
          </cell>
          <cell r="H37">
            <v>2.2109999999999999</v>
          </cell>
          <cell r="J37">
            <v>3.089</v>
          </cell>
          <cell r="K37">
            <v>3.448</v>
          </cell>
          <cell r="L37">
            <v>3.1259999999999999</v>
          </cell>
          <cell r="M37">
            <v>1.5189999999999999</v>
          </cell>
        </row>
        <row r="59">
          <cell r="B59">
            <v>17.364999999999998</v>
          </cell>
          <cell r="C59">
            <v>23.648000000000003</v>
          </cell>
          <cell r="D59">
            <v>22.86</v>
          </cell>
          <cell r="E59">
            <v>15.137</v>
          </cell>
          <cell r="F59">
            <v>19.361000000000001</v>
          </cell>
          <cell r="G59">
            <v>18.102999999999998</v>
          </cell>
          <cell r="H59">
            <v>13.803000000000001</v>
          </cell>
          <cell r="I59">
            <v>15.009</v>
          </cell>
          <cell r="J59">
            <v>20.319000000000003</v>
          </cell>
          <cell r="K59">
            <v>15.581000000000001</v>
          </cell>
          <cell r="L59">
            <v>16.975000000000001</v>
          </cell>
          <cell r="M59">
            <v>18.64</v>
          </cell>
          <cell r="N59">
            <v>11.427999999999999</v>
          </cell>
          <cell r="O59">
            <v>8.9440000000000008</v>
          </cell>
          <cell r="P59">
            <v>17.23</v>
          </cell>
          <cell r="Q59">
            <v>18.434999999999999</v>
          </cell>
          <cell r="R59">
            <v>23.480000000000004</v>
          </cell>
          <cell r="S59">
            <v>24.976000000000003</v>
          </cell>
          <cell r="T59">
            <v>15.503</v>
          </cell>
          <cell r="U59">
            <v>11.481999999999999</v>
          </cell>
          <cell r="V59">
            <v>12.037999999999998</v>
          </cell>
          <cell r="W59">
            <v>10.399000000000001</v>
          </cell>
          <cell r="X59">
            <v>15.922000000000001</v>
          </cell>
          <cell r="Y59">
            <v>11.43</v>
          </cell>
        </row>
        <row r="66">
          <cell r="O66">
            <v>0.27</v>
          </cell>
          <cell r="P66">
            <v>0.60599999999999998</v>
          </cell>
          <cell r="Q66">
            <v>1.2649999999999999</v>
          </cell>
          <cell r="R66">
            <v>1.4830000000000001</v>
          </cell>
        </row>
      </sheetData>
      <sheetData sheetId="17">
        <row r="59">
          <cell r="B59">
            <v>21.853000000000002</v>
          </cell>
          <cell r="C59">
            <v>28.226000000000003</v>
          </cell>
          <cell r="D59">
            <v>11.856</v>
          </cell>
          <cell r="E59">
            <v>4.58</v>
          </cell>
          <cell r="F59">
            <v>10.446</v>
          </cell>
          <cell r="G59">
            <v>11.875</v>
          </cell>
          <cell r="H59">
            <v>9.1080000000000005</v>
          </cell>
          <cell r="I59">
            <v>3.4219999999999997</v>
          </cell>
          <cell r="J59">
            <v>4.1139999999999999</v>
          </cell>
          <cell r="K59">
            <v>3.802</v>
          </cell>
          <cell r="L59">
            <v>4.87</v>
          </cell>
          <cell r="M59">
            <v>6.01</v>
          </cell>
          <cell r="N59">
            <v>3.02</v>
          </cell>
          <cell r="O59">
            <v>2.044</v>
          </cell>
          <cell r="P59">
            <v>11.016</v>
          </cell>
          <cell r="Q59">
            <v>15.69</v>
          </cell>
          <cell r="R59">
            <v>22.593000000000004</v>
          </cell>
          <cell r="S59">
            <v>19.385999999999999</v>
          </cell>
          <cell r="T59">
            <v>9.5609999999999999</v>
          </cell>
          <cell r="U59">
            <v>3.1360000000000001</v>
          </cell>
          <cell r="V59">
            <v>4.7889999999999997</v>
          </cell>
          <cell r="W59">
            <v>3.835</v>
          </cell>
          <cell r="X59">
            <v>12.022</v>
          </cell>
          <cell r="Y59">
            <v>7.1760000000000002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</row>
        <row r="66">
          <cell r="B66">
            <v>9.7119999999999997</v>
          </cell>
          <cell r="C66">
            <v>9.6219999999999999</v>
          </cell>
          <cell r="D66">
            <v>10.203999999999999</v>
          </cell>
          <cell r="E66">
            <v>9.7569999999999997</v>
          </cell>
          <cell r="F66">
            <v>8.1150000000000002</v>
          </cell>
          <cell r="G66">
            <v>5.4279999999999999</v>
          </cell>
          <cell r="H66">
            <v>6.1059999999999999</v>
          </cell>
          <cell r="I66">
            <v>10.786999999999999</v>
          </cell>
          <cell r="J66">
            <v>18.493999999999996</v>
          </cell>
          <cell r="K66">
            <v>14.427000000000001</v>
          </cell>
          <cell r="L66">
            <v>14.430999999999999</v>
          </cell>
          <cell r="M66">
            <v>13.349</v>
          </cell>
          <cell r="N66">
            <v>7.6079999999999997</v>
          </cell>
          <cell r="O66">
            <v>6.37</v>
          </cell>
          <cell r="P66">
            <v>6.02</v>
          </cell>
          <cell r="Q66">
            <v>4.01</v>
          </cell>
          <cell r="R66">
            <v>2.37</v>
          </cell>
          <cell r="S66">
            <v>5.59</v>
          </cell>
          <cell r="T66">
            <v>5.9420000000000002</v>
          </cell>
          <cell r="U66">
            <v>8.3460000000000001</v>
          </cell>
          <cell r="V66">
            <v>7.2490000000000006</v>
          </cell>
          <cell r="W66">
            <v>6.5640000000000001</v>
          </cell>
          <cell r="X66">
            <v>3.9</v>
          </cell>
          <cell r="Y66">
            <v>4.2539999999999996</v>
          </cell>
        </row>
      </sheetData>
      <sheetData sheetId="18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61.16</v>
          </cell>
          <cell r="F7">
            <v>59.71</v>
          </cell>
          <cell r="G7">
            <v>59.17</v>
          </cell>
          <cell r="H7">
            <v>66.260000000000005</v>
          </cell>
          <cell r="I7">
            <v>80.2</v>
          </cell>
          <cell r="J7">
            <v>84.81</v>
          </cell>
          <cell r="K7">
            <v>84.81</v>
          </cell>
          <cell r="L7">
            <v>84.81</v>
          </cell>
          <cell r="M7">
            <v>84.81</v>
          </cell>
          <cell r="N7">
            <v>84.8</v>
          </cell>
          <cell r="O7">
            <v>63.06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79.48</v>
          </cell>
          <cell r="V7">
            <v>84.97</v>
          </cell>
          <cell r="W7">
            <v>82.59</v>
          </cell>
          <cell r="X7">
            <v>75.63</v>
          </cell>
          <cell r="Y7">
            <v>72.56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44302</v>
          </cell>
        </row>
        <row r="4">
          <cell r="B4">
            <v>44302</v>
          </cell>
        </row>
        <row r="5">
          <cell r="B5">
            <v>44302</v>
          </cell>
        </row>
        <row r="6">
          <cell r="B6">
            <v>44302</v>
          </cell>
        </row>
        <row r="7">
          <cell r="B7">
            <v>44302</v>
          </cell>
        </row>
        <row r="8">
          <cell r="B8">
            <v>44302</v>
          </cell>
        </row>
        <row r="9">
          <cell r="B9">
            <v>44302</v>
          </cell>
        </row>
        <row r="10">
          <cell r="B10">
            <v>44302</v>
          </cell>
        </row>
        <row r="11">
          <cell r="B11">
            <v>44302</v>
          </cell>
        </row>
        <row r="12">
          <cell r="B12">
            <v>44302</v>
          </cell>
        </row>
        <row r="13">
          <cell r="B13">
            <v>44302</v>
          </cell>
        </row>
        <row r="14">
          <cell r="B14">
            <v>44302</v>
          </cell>
        </row>
        <row r="15">
          <cell r="B15">
            <v>44302</v>
          </cell>
        </row>
        <row r="16">
          <cell r="B16">
            <v>44302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10.943</v>
          </cell>
          <cell r="J10">
            <v>10.943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760.90300000000002</v>
          </cell>
          <cell r="J12">
            <v>760.90300000000002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44303</v>
          </cell>
        </row>
        <row r="4">
          <cell r="C4">
            <v>24</v>
          </cell>
        </row>
        <row r="11">
          <cell r="C11">
            <v>5</v>
          </cell>
        </row>
        <row r="16">
          <cell r="B16" t="str">
            <v>SOLARENERGY_BZ01_NDR_SA_N</v>
          </cell>
          <cell r="C16" t="str">
            <v>SOLARENERGY</v>
          </cell>
          <cell r="D16">
            <v>5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5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5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5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5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5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5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5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5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5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5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5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5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5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5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5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5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5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5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5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5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5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5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13" sqref="P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361</v>
      </c>
      <c r="C4" s="18">
        <v>361</v>
      </c>
      <c r="D4" s="18">
        <v>361</v>
      </c>
      <c r="E4" s="18">
        <v>361</v>
      </c>
      <c r="F4" s="18">
        <v>361</v>
      </c>
      <c r="G4" s="18">
        <v>361</v>
      </c>
      <c r="H4" s="18">
        <v>338</v>
      </c>
      <c r="I4" s="18">
        <v>338</v>
      </c>
      <c r="J4" s="18">
        <v>338</v>
      </c>
      <c r="K4" s="18">
        <v>338</v>
      </c>
      <c r="L4" s="18">
        <v>338</v>
      </c>
      <c r="M4" s="18">
        <v>338</v>
      </c>
      <c r="N4" s="18">
        <v>338</v>
      </c>
      <c r="O4" s="18">
        <v>338</v>
      </c>
      <c r="P4" s="18">
        <v>338</v>
      </c>
      <c r="Q4" s="18">
        <v>338</v>
      </c>
      <c r="R4" s="18">
        <v>338</v>
      </c>
      <c r="S4" s="18">
        <v>338</v>
      </c>
      <c r="T4" s="18">
        <v>348</v>
      </c>
      <c r="U4" s="18">
        <v>348</v>
      </c>
      <c r="V4" s="18">
        <v>348</v>
      </c>
      <c r="W4" s="18">
        <v>348</v>
      </c>
      <c r="X4" s="18">
        <v>338</v>
      </c>
      <c r="Y4" s="18">
        <v>338</v>
      </c>
      <c r="Z4" s="19"/>
      <c r="AA4" s="20">
        <f>SUM(B4:Z4)</f>
        <v>8290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755</v>
      </c>
      <c r="C7" s="18">
        <v>755</v>
      </c>
      <c r="D7" s="18">
        <v>755</v>
      </c>
      <c r="E7" s="18">
        <v>755</v>
      </c>
      <c r="F7" s="18">
        <v>755</v>
      </c>
      <c r="G7" s="18">
        <v>805</v>
      </c>
      <c r="H7" s="18">
        <v>899</v>
      </c>
      <c r="I7" s="18">
        <v>898</v>
      </c>
      <c r="J7" s="18">
        <v>878</v>
      </c>
      <c r="K7" s="18">
        <v>878</v>
      </c>
      <c r="L7" s="18">
        <v>898</v>
      </c>
      <c r="M7" s="18">
        <v>853</v>
      </c>
      <c r="N7" s="18">
        <v>853</v>
      </c>
      <c r="O7" s="18">
        <v>853</v>
      </c>
      <c r="P7" s="18">
        <v>853</v>
      </c>
      <c r="Q7" s="18">
        <v>853</v>
      </c>
      <c r="R7" s="18">
        <v>938</v>
      </c>
      <c r="S7" s="18">
        <v>928</v>
      </c>
      <c r="T7" s="18">
        <v>908</v>
      </c>
      <c r="U7" s="18">
        <v>838</v>
      </c>
      <c r="V7" s="18">
        <v>788</v>
      </c>
      <c r="W7" s="18">
        <v>788</v>
      </c>
      <c r="X7" s="18">
        <v>818</v>
      </c>
      <c r="Y7" s="18">
        <v>848</v>
      </c>
      <c r="Z7" s="19"/>
      <c r="AA7" s="20">
        <f>SUM(B7:Z7)</f>
        <v>20150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81</v>
      </c>
      <c r="C25" s="72">
        <v>81</v>
      </c>
      <c r="D25" s="72">
        <v>81</v>
      </c>
      <c r="E25" s="72">
        <v>81</v>
      </c>
      <c r="F25" s="72">
        <v>81</v>
      </c>
      <c r="G25" s="72">
        <v>81</v>
      </c>
      <c r="H25" s="72">
        <v>175</v>
      </c>
      <c r="I25" s="72">
        <v>180</v>
      </c>
      <c r="J25" s="72">
        <v>180</v>
      </c>
      <c r="K25" s="72">
        <v>180</v>
      </c>
      <c r="L25" s="72">
        <v>230</v>
      </c>
      <c r="M25" s="72">
        <v>225</v>
      </c>
      <c r="N25" s="72">
        <v>225</v>
      </c>
      <c r="O25" s="72">
        <v>225</v>
      </c>
      <c r="P25" s="72">
        <v>225</v>
      </c>
      <c r="Q25" s="72">
        <v>225</v>
      </c>
      <c r="R25" s="72">
        <v>230</v>
      </c>
      <c r="S25" s="72">
        <v>230</v>
      </c>
      <c r="T25" s="72">
        <v>230</v>
      </c>
      <c r="U25" s="72">
        <v>180</v>
      </c>
      <c r="V25" s="72">
        <v>130</v>
      </c>
      <c r="W25" s="72">
        <v>130</v>
      </c>
      <c r="X25" s="72">
        <v>130</v>
      </c>
      <c r="Y25" s="72">
        <v>150</v>
      </c>
      <c r="Z25" s="73"/>
      <c r="AA25" s="59">
        <f>SUM(B25:Z25)</f>
        <v>3966</v>
      </c>
    </row>
    <row r="26" spans="1:27" ht="20.100000000000001" customHeight="1" x14ac:dyDescent="0.2">
      <c r="A26" s="74" t="s">
        <v>21</v>
      </c>
      <c r="B26" s="75">
        <v>98</v>
      </c>
      <c r="C26" s="76">
        <v>98</v>
      </c>
      <c r="D26" s="76">
        <v>98</v>
      </c>
      <c r="E26" s="76">
        <v>98</v>
      </c>
      <c r="F26" s="76">
        <v>98</v>
      </c>
      <c r="G26" s="76">
        <v>98</v>
      </c>
      <c r="H26" s="76">
        <v>98</v>
      </c>
      <c r="I26" s="76">
        <v>98</v>
      </c>
      <c r="J26" s="76">
        <v>98</v>
      </c>
      <c r="K26" s="76">
        <v>98</v>
      </c>
      <c r="L26" s="76">
        <v>83</v>
      </c>
      <c r="M26" s="76">
        <v>63</v>
      </c>
      <c r="N26" s="76">
        <v>63</v>
      </c>
      <c r="O26" s="76">
        <v>63</v>
      </c>
      <c r="P26" s="76">
        <v>63</v>
      </c>
      <c r="Q26" s="76">
        <v>63</v>
      </c>
      <c r="R26" s="76">
        <v>98</v>
      </c>
      <c r="S26" s="76">
        <v>98</v>
      </c>
      <c r="T26" s="76">
        <v>98</v>
      </c>
      <c r="U26" s="76">
        <v>98</v>
      </c>
      <c r="V26" s="76">
        <v>98</v>
      </c>
      <c r="W26" s="76">
        <v>98</v>
      </c>
      <c r="X26" s="76">
        <v>98</v>
      </c>
      <c r="Y26" s="76">
        <v>98</v>
      </c>
      <c r="Z26" s="77"/>
      <c r="AA26" s="64">
        <f>SUM(B26:Z26)</f>
        <v>2162</v>
      </c>
    </row>
    <row r="27" spans="1:27" ht="20.100000000000001" customHeight="1" x14ac:dyDescent="0.2">
      <c r="A27" s="74" t="s">
        <v>22</v>
      </c>
      <c r="B27" s="75">
        <v>196</v>
      </c>
      <c r="C27" s="76">
        <v>196</v>
      </c>
      <c r="D27" s="76">
        <v>196</v>
      </c>
      <c r="E27" s="76">
        <v>196</v>
      </c>
      <c r="F27" s="76">
        <v>196</v>
      </c>
      <c r="G27" s="76">
        <v>246</v>
      </c>
      <c r="H27" s="76">
        <v>246</v>
      </c>
      <c r="I27" s="76">
        <v>240</v>
      </c>
      <c r="J27" s="76">
        <v>220</v>
      </c>
      <c r="K27" s="76">
        <v>220</v>
      </c>
      <c r="L27" s="76">
        <v>205</v>
      </c>
      <c r="M27" s="76">
        <v>185</v>
      </c>
      <c r="N27" s="76">
        <v>185</v>
      </c>
      <c r="O27" s="76">
        <v>185</v>
      </c>
      <c r="P27" s="76">
        <v>185</v>
      </c>
      <c r="Q27" s="76">
        <v>185</v>
      </c>
      <c r="R27" s="76">
        <v>230</v>
      </c>
      <c r="S27" s="76">
        <v>220</v>
      </c>
      <c r="T27" s="76">
        <v>200</v>
      </c>
      <c r="U27" s="76">
        <v>180</v>
      </c>
      <c r="V27" s="76">
        <v>180</v>
      </c>
      <c r="W27" s="76">
        <v>180</v>
      </c>
      <c r="X27" s="76">
        <v>210</v>
      </c>
      <c r="Y27" s="76">
        <v>220</v>
      </c>
      <c r="Z27" s="77"/>
      <c r="AA27" s="64">
        <f>SUM(B27:Z27)</f>
        <v>4902</v>
      </c>
    </row>
    <row r="28" spans="1:27" ht="20.100000000000001" customHeight="1" x14ac:dyDescent="0.2">
      <c r="A28" s="74" t="s">
        <v>23</v>
      </c>
      <c r="B28" s="75">
        <v>71</v>
      </c>
      <c r="C28" s="76">
        <v>71</v>
      </c>
      <c r="D28" s="76">
        <v>71</v>
      </c>
      <c r="E28" s="76">
        <v>71</v>
      </c>
      <c r="F28" s="76">
        <v>71</v>
      </c>
      <c r="G28" s="76">
        <v>71</v>
      </c>
      <c r="H28" s="76">
        <v>71</v>
      </c>
      <c r="I28" s="76">
        <v>71</v>
      </c>
      <c r="J28" s="76">
        <v>71</v>
      </c>
      <c r="K28" s="76">
        <v>71</v>
      </c>
      <c r="L28" s="76">
        <v>71</v>
      </c>
      <c r="M28" s="76">
        <v>71</v>
      </c>
      <c r="N28" s="76">
        <v>71</v>
      </c>
      <c r="O28" s="76">
        <v>71</v>
      </c>
      <c r="P28" s="76">
        <v>71</v>
      </c>
      <c r="Q28" s="76">
        <v>71</v>
      </c>
      <c r="R28" s="76">
        <v>71</v>
      </c>
      <c r="S28" s="76">
        <v>71</v>
      </c>
      <c r="T28" s="76">
        <v>71</v>
      </c>
      <c r="U28" s="76">
        <v>71</v>
      </c>
      <c r="V28" s="76">
        <v>71</v>
      </c>
      <c r="W28" s="76">
        <v>71</v>
      </c>
      <c r="X28" s="76">
        <v>71</v>
      </c>
      <c r="Y28" s="76">
        <v>71</v>
      </c>
      <c r="Z28" s="77"/>
      <c r="AA28" s="64">
        <f>SUM(B28:Z28)</f>
        <v>1704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446</v>
      </c>
      <c r="C30" s="48">
        <f t="shared" ref="C30:AA30" si="2">SUM(C25:C29)</f>
        <v>446</v>
      </c>
      <c r="D30" s="48">
        <f t="shared" si="2"/>
        <v>446</v>
      </c>
      <c r="E30" s="48">
        <f t="shared" si="2"/>
        <v>446</v>
      </c>
      <c r="F30" s="48">
        <f t="shared" si="2"/>
        <v>446</v>
      </c>
      <c r="G30" s="48">
        <f t="shared" si="2"/>
        <v>496</v>
      </c>
      <c r="H30" s="48">
        <f t="shared" si="2"/>
        <v>590</v>
      </c>
      <c r="I30" s="48">
        <f t="shared" si="2"/>
        <v>589</v>
      </c>
      <c r="J30" s="48">
        <f t="shared" si="2"/>
        <v>569</v>
      </c>
      <c r="K30" s="48">
        <f t="shared" si="2"/>
        <v>569</v>
      </c>
      <c r="L30" s="48">
        <f t="shared" si="2"/>
        <v>589</v>
      </c>
      <c r="M30" s="48">
        <f t="shared" si="2"/>
        <v>544</v>
      </c>
      <c r="N30" s="48">
        <f t="shared" si="2"/>
        <v>544</v>
      </c>
      <c r="O30" s="48">
        <f t="shared" si="2"/>
        <v>544</v>
      </c>
      <c r="P30" s="48">
        <f t="shared" si="2"/>
        <v>544</v>
      </c>
      <c r="Q30" s="48">
        <f t="shared" si="2"/>
        <v>544</v>
      </c>
      <c r="R30" s="48">
        <f t="shared" si="2"/>
        <v>629</v>
      </c>
      <c r="S30" s="48">
        <f t="shared" si="2"/>
        <v>619</v>
      </c>
      <c r="T30" s="48">
        <f t="shared" si="2"/>
        <v>599</v>
      </c>
      <c r="U30" s="48">
        <f t="shared" si="2"/>
        <v>529</v>
      </c>
      <c r="V30" s="48">
        <f t="shared" si="2"/>
        <v>479</v>
      </c>
      <c r="W30" s="48">
        <f t="shared" si="2"/>
        <v>479</v>
      </c>
      <c r="X30" s="48">
        <f t="shared" si="2"/>
        <v>509</v>
      </c>
      <c r="Y30" s="48">
        <f t="shared" si="2"/>
        <v>539</v>
      </c>
      <c r="Z30" s="49">
        <f t="shared" si="2"/>
        <v>0</v>
      </c>
      <c r="AA30" s="50">
        <f t="shared" si="2"/>
        <v>12734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138</v>
      </c>
    </row>
    <row r="33" spans="1:27" ht="20.100000000000001" customHeight="1" x14ac:dyDescent="0.2">
      <c r="A33" s="74" t="s">
        <v>28</v>
      </c>
      <c r="B33" s="75">
        <v>29</v>
      </c>
      <c r="C33" s="76">
        <v>29</v>
      </c>
      <c r="D33" s="76">
        <v>29</v>
      </c>
      <c r="E33" s="76">
        <v>29</v>
      </c>
      <c r="F33" s="76">
        <v>29</v>
      </c>
      <c r="G33" s="76">
        <v>29</v>
      </c>
      <c r="H33" s="76">
        <v>29</v>
      </c>
      <c r="I33" s="76">
        <v>29</v>
      </c>
      <c r="J33" s="76">
        <v>29</v>
      </c>
      <c r="K33" s="76">
        <v>29</v>
      </c>
      <c r="L33" s="76">
        <v>29</v>
      </c>
      <c r="M33" s="76">
        <v>29</v>
      </c>
      <c r="N33" s="76">
        <v>29</v>
      </c>
      <c r="O33" s="76">
        <v>29</v>
      </c>
      <c r="P33" s="76">
        <v>29</v>
      </c>
      <c r="Q33" s="76">
        <v>29</v>
      </c>
      <c r="R33" s="76">
        <v>29</v>
      </c>
      <c r="S33" s="76">
        <v>29</v>
      </c>
      <c r="T33" s="76">
        <v>29</v>
      </c>
      <c r="U33" s="76">
        <v>29</v>
      </c>
      <c r="V33" s="76">
        <v>29</v>
      </c>
      <c r="W33" s="76">
        <v>29</v>
      </c>
      <c r="X33" s="76">
        <v>29</v>
      </c>
      <c r="Y33" s="80">
        <v>29</v>
      </c>
      <c r="Z33" s="77"/>
      <c r="AA33" s="64">
        <f>SUM(B33:Z33)</f>
        <v>696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>
        <v>10</v>
      </c>
      <c r="U34" s="76">
        <v>10</v>
      </c>
      <c r="V34" s="76">
        <v>10</v>
      </c>
      <c r="W34" s="76">
        <v>10</v>
      </c>
      <c r="X34" s="76"/>
      <c r="Y34" s="80"/>
      <c r="Z34" s="77"/>
      <c r="AA34" s="64">
        <f>SUM(B34:Z34)</f>
        <v>40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52</v>
      </c>
      <c r="C37" s="48">
        <f t="shared" ref="C37:AA37" si="3">SUM(C32:C36)</f>
        <v>52</v>
      </c>
      <c r="D37" s="48">
        <f t="shared" si="3"/>
        <v>52</v>
      </c>
      <c r="E37" s="48">
        <f t="shared" si="3"/>
        <v>52</v>
      </c>
      <c r="F37" s="48">
        <f t="shared" si="3"/>
        <v>52</v>
      </c>
      <c r="G37" s="48">
        <f t="shared" si="3"/>
        <v>52</v>
      </c>
      <c r="H37" s="48">
        <f t="shared" si="3"/>
        <v>29</v>
      </c>
      <c r="I37" s="48">
        <f t="shared" si="3"/>
        <v>29</v>
      </c>
      <c r="J37" s="48">
        <f t="shared" si="3"/>
        <v>29</v>
      </c>
      <c r="K37" s="48">
        <f t="shared" si="3"/>
        <v>29</v>
      </c>
      <c r="L37" s="48">
        <f t="shared" si="3"/>
        <v>29</v>
      </c>
      <c r="M37" s="48">
        <f t="shared" si="3"/>
        <v>29</v>
      </c>
      <c r="N37" s="48">
        <f t="shared" si="3"/>
        <v>29</v>
      </c>
      <c r="O37" s="48">
        <f t="shared" si="3"/>
        <v>29</v>
      </c>
      <c r="P37" s="48">
        <f t="shared" si="3"/>
        <v>29</v>
      </c>
      <c r="Q37" s="48">
        <f t="shared" si="3"/>
        <v>29</v>
      </c>
      <c r="R37" s="48">
        <f t="shared" si="3"/>
        <v>29</v>
      </c>
      <c r="S37" s="48">
        <f t="shared" si="3"/>
        <v>29</v>
      </c>
      <c r="T37" s="48">
        <f t="shared" si="3"/>
        <v>39</v>
      </c>
      <c r="U37" s="48">
        <f t="shared" si="3"/>
        <v>39</v>
      </c>
      <c r="V37" s="48">
        <f t="shared" si="3"/>
        <v>39</v>
      </c>
      <c r="W37" s="48">
        <f t="shared" si="3"/>
        <v>39</v>
      </c>
      <c r="X37" s="48">
        <f t="shared" si="3"/>
        <v>29</v>
      </c>
      <c r="Y37" s="48">
        <f t="shared" si="3"/>
        <v>29</v>
      </c>
      <c r="Z37" s="49">
        <f t="shared" si="3"/>
        <v>0</v>
      </c>
      <c r="AA37" s="50">
        <f t="shared" si="3"/>
        <v>874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2021-04-17T07:32:17Z</dcterms:created>
  <dcterms:modified xsi:type="dcterms:W3CDTF">2021-04-17T07:32:18Z</dcterms:modified>
</cp:coreProperties>
</file>