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<sst xmlns="http://schemas.openxmlformats.org/spreadsheetml/2006/main" count="38" uniqueCount="33">
  <si>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</si>
  <si>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16/04/2021 10:32:37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</si>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</sst>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309.62200000000001</v>
          </cell>
        </row>
        <row r="31">
          <cell r="C31">
            <v>0</v>
          </cell>
        </row>
        <row r="32">
          <cell r="C32">
            <v>1.2869999999999993</v>
          </cell>
        </row>
        <row r="33">
          <cell r="C33">
            <v>32.499000000000002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11.292999999999999</v>
          </cell>
        </row>
        <row r="40">
          <cell r="C40">
            <v>0.7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331.41500000000002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74.52</v>
          </cell>
          <cell r="C7">
            <v>64.02</v>
          </cell>
          <cell r="D7">
            <v>61.04</v>
          </cell>
          <cell r="E7">
            <v>59.04</v>
          </cell>
          <cell r="F7">
            <v>59.04</v>
          </cell>
          <cell r="G7">
            <v>64.099999999999994</v>
          </cell>
          <cell r="H7">
            <v>73.22</v>
          </cell>
          <cell r="I7">
            <v>64.040000000000006</v>
          </cell>
          <cell r="J7">
            <v>63.62</v>
          </cell>
          <cell r="K7">
            <v>80.42</v>
          </cell>
          <cell r="L7">
            <v>80.55</v>
          </cell>
          <cell r="M7">
            <v>78.53</v>
          </cell>
          <cell r="N7">
            <v>71.03</v>
          </cell>
          <cell r="O7">
            <v>68.290000000000006</v>
          </cell>
          <cell r="P7">
            <v>67.760000000000005</v>
          </cell>
          <cell r="Q7">
            <v>68</v>
          </cell>
          <cell r="R7">
            <v>68.06</v>
          </cell>
          <cell r="S7">
            <v>68.34</v>
          </cell>
          <cell r="T7">
            <v>71.61</v>
          </cell>
          <cell r="U7">
            <v>80.099999999999994</v>
          </cell>
          <cell r="V7">
            <v>80.05</v>
          </cell>
          <cell r="W7">
            <v>80</v>
          </cell>
          <cell r="X7">
            <v>73.94</v>
          </cell>
          <cell r="Y7">
            <v>64.040000000000006</v>
          </cell>
        </row>
        <row r="59">
          <cell r="B59">
            <v>7.8019999999999996</v>
          </cell>
          <cell r="C59">
            <v>4.2910000000000004</v>
          </cell>
          <cell r="D59">
            <v>2.0980000000000003</v>
          </cell>
          <cell r="E59">
            <v>1.8650000000000002</v>
          </cell>
          <cell r="F59">
            <v>2.641</v>
          </cell>
          <cell r="G59">
            <v>9.0030000000000001</v>
          </cell>
          <cell r="H59">
            <v>8.6589999999999989</v>
          </cell>
          <cell r="I59">
            <v>6.5230000000000006</v>
          </cell>
          <cell r="J59">
            <v>7.0200000000000005</v>
          </cell>
          <cell r="K59">
            <v>9.2850000000000019</v>
          </cell>
          <cell r="L59">
            <v>8.1869999999999994</v>
          </cell>
          <cell r="M59">
            <v>21.606999999999999</v>
          </cell>
          <cell r="N59">
            <v>18.834000000000003</v>
          </cell>
          <cell r="O59">
            <v>17.565000000000001</v>
          </cell>
          <cell r="P59">
            <v>19.422000000000001</v>
          </cell>
          <cell r="Q59">
            <v>25.916999999999998</v>
          </cell>
          <cell r="R59">
            <v>29.485999999999997</v>
          </cell>
          <cell r="S59">
            <v>30.658000000000001</v>
          </cell>
          <cell r="T59">
            <v>20.138000000000002</v>
          </cell>
          <cell r="U59">
            <v>19.605</v>
          </cell>
          <cell r="V59">
            <v>9.66</v>
          </cell>
          <cell r="W59">
            <v>8.8879999999999999</v>
          </cell>
          <cell r="X59">
            <v>10.127000000000001</v>
          </cell>
          <cell r="Y59">
            <v>10.341000000000001</v>
          </cell>
        </row>
        <row r="65">
          <cell r="B65">
            <v>6.0000000000000001E-3</v>
          </cell>
          <cell r="C65">
            <v>2.3E-2</v>
          </cell>
          <cell r="D65">
            <v>1.1060000000000001</v>
          </cell>
          <cell r="E65">
            <v>1.7000000000000001E-2</v>
          </cell>
          <cell r="F65">
            <v>4.2000000000000003E-2</v>
          </cell>
          <cell r="G65">
            <v>5.0999999999999997E-2</v>
          </cell>
          <cell r="T65">
            <v>7.0000000000000001E-3</v>
          </cell>
          <cell r="U65">
            <v>8.9999999999999993E-3</v>
          </cell>
          <cell r="V65">
            <v>5.0000000000000001E-3</v>
          </cell>
          <cell r="W65">
            <v>7.0000000000000001E-3</v>
          </cell>
          <cell r="X65">
            <v>7.0000000000000001E-3</v>
          </cell>
          <cell r="Y65">
            <v>7.0000000000000001E-3</v>
          </cell>
        </row>
        <row r="66">
          <cell r="B66">
            <v>1.6950000000000001</v>
          </cell>
          <cell r="C66">
            <v>1.782</v>
          </cell>
          <cell r="D66">
            <v>1.5920000000000001</v>
          </cell>
          <cell r="E66">
            <v>1.5979999999999999</v>
          </cell>
          <cell r="F66">
            <v>1.6850000000000001</v>
          </cell>
          <cell r="G66">
            <v>1.21</v>
          </cell>
          <cell r="H66">
            <v>0.73299999999999998</v>
          </cell>
          <cell r="I66">
            <v>2.1550000000000002</v>
          </cell>
          <cell r="J66">
            <v>1.4500000000000002</v>
          </cell>
          <cell r="K66">
            <v>0.72199999999999998</v>
          </cell>
          <cell r="L66">
            <v>1.4950000000000001</v>
          </cell>
          <cell r="M66">
            <v>3.1449999999999996</v>
          </cell>
          <cell r="N66">
            <v>2.1379999999999999</v>
          </cell>
          <cell r="O66">
            <v>1.115</v>
          </cell>
          <cell r="P66">
            <v>2.286</v>
          </cell>
          <cell r="Q66">
            <v>2.1059999999999999</v>
          </cell>
          <cell r="R66">
            <v>2.2090000000000001</v>
          </cell>
          <cell r="S66">
            <v>0.876</v>
          </cell>
          <cell r="T66">
            <v>0.90500000000000003</v>
          </cell>
          <cell r="V66">
            <v>0.38500000000000001</v>
          </cell>
          <cell r="X66">
            <v>0.59599999999999997</v>
          </cell>
          <cell r="Y66">
            <v>0.621</v>
          </cell>
        </row>
      </sheetData>
      <sheetData sheetId="17">
        <row r="59">
          <cell r="B59">
            <v>9.5030000000000001</v>
          </cell>
          <cell r="C59">
            <v>6.0960000000000001</v>
          </cell>
          <cell r="D59">
            <v>4.774</v>
          </cell>
          <cell r="E59">
            <v>3.48</v>
          </cell>
          <cell r="F59">
            <v>4.3339999999999996</v>
          </cell>
          <cell r="G59">
            <v>8.8209999999999997</v>
          </cell>
          <cell r="H59">
            <v>7.6890000000000001</v>
          </cell>
          <cell r="I59">
            <v>7.6950000000000003</v>
          </cell>
          <cell r="J59">
            <v>7.5440000000000005</v>
          </cell>
          <cell r="K59">
            <v>8.9240000000000013</v>
          </cell>
          <cell r="L59">
            <v>8.6939999999999991</v>
          </cell>
          <cell r="M59">
            <v>23.754999999999999</v>
          </cell>
          <cell r="N59">
            <v>20.352999999999998</v>
          </cell>
          <cell r="O59">
            <v>17.806000000000001</v>
          </cell>
          <cell r="P59">
            <v>21.17</v>
          </cell>
          <cell r="Q59">
            <v>27.460999999999999</v>
          </cell>
          <cell r="R59">
            <v>31.142000000000003</v>
          </cell>
          <cell r="S59">
            <v>31.111000000000001</v>
          </cell>
          <cell r="T59">
            <v>21.049999999999997</v>
          </cell>
          <cell r="U59">
            <v>19.613999999999997</v>
          </cell>
          <cell r="V59">
            <v>9.8049999999999997</v>
          </cell>
          <cell r="W59">
            <v>8.8949999999999996</v>
          </cell>
          <cell r="X59">
            <v>10.73</v>
          </cell>
          <cell r="Y59">
            <v>10.969000000000001</v>
          </cell>
        </row>
        <row r="65">
          <cell r="G65">
            <v>1.1259999999999999</v>
          </cell>
          <cell r="H65">
            <v>1.7030000000000001</v>
          </cell>
          <cell r="I65">
            <v>0.98299999999999998</v>
          </cell>
          <cell r="J65">
            <v>0.92600000000000005</v>
          </cell>
          <cell r="K65">
            <v>1.0009999999999999</v>
          </cell>
          <cell r="L65">
            <v>0.98799999999999999</v>
          </cell>
          <cell r="M65">
            <v>0.997</v>
          </cell>
          <cell r="N65">
            <v>0.61899999999999999</v>
          </cell>
          <cell r="O65">
            <v>0.874</v>
          </cell>
          <cell r="P65">
            <v>0.53800000000000003</v>
          </cell>
          <cell r="Q65">
            <v>0.56200000000000006</v>
          </cell>
          <cell r="R65">
            <v>0.55300000000000005</v>
          </cell>
          <cell r="S65">
            <v>0.42299999999999999</v>
          </cell>
        </row>
        <row r="66">
          <cell r="D66">
            <v>2.1999999999999999E-2</v>
          </cell>
          <cell r="F66">
            <v>3.4000000000000002E-2</v>
          </cell>
          <cell r="G66">
            <v>0.317</v>
          </cell>
          <cell r="K66">
            <v>8.2000000000000003E-2</v>
          </cell>
          <cell r="V66">
            <v>0.245</v>
          </cell>
        </row>
      </sheetData>
      <sheetData sheetId="18">
        <row r="7">
          <cell r="B7">
            <v>74.52</v>
          </cell>
          <cell r="C7">
            <v>64.02</v>
          </cell>
          <cell r="D7">
            <v>61.04</v>
          </cell>
          <cell r="E7">
            <v>59.04</v>
          </cell>
          <cell r="F7">
            <v>59.04</v>
          </cell>
          <cell r="G7">
            <v>64.099999999999994</v>
          </cell>
          <cell r="H7">
            <v>73.22</v>
          </cell>
          <cell r="I7">
            <v>64.040000000000006</v>
          </cell>
          <cell r="J7">
            <v>63.62</v>
          </cell>
          <cell r="K7">
            <v>80.42</v>
          </cell>
          <cell r="L7">
            <v>80.55</v>
          </cell>
          <cell r="M7">
            <v>78.53</v>
          </cell>
          <cell r="N7">
            <v>71.03</v>
          </cell>
          <cell r="O7">
            <v>68.290000000000006</v>
          </cell>
          <cell r="P7">
            <v>67.760000000000005</v>
          </cell>
          <cell r="Q7">
            <v>68</v>
          </cell>
          <cell r="R7">
            <v>68.06</v>
          </cell>
          <cell r="S7">
            <v>68.34</v>
          </cell>
          <cell r="T7">
            <v>71.61</v>
          </cell>
          <cell r="U7">
            <v>80.099999999999994</v>
          </cell>
          <cell r="V7">
            <v>80.05</v>
          </cell>
          <cell r="W7">
            <v>80</v>
          </cell>
          <cell r="X7">
            <v>73.94</v>
          </cell>
          <cell r="Y7">
            <v>64.040000000000006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759.44359999999995</v>
          </cell>
          <cell r="J12">
            <v>759.44399999999996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203.30359999999999</v>
          </cell>
          <cell r="J26">
            <v>203.304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M34" sqref="M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376</v>
      </c>
      <c r="C4" s="18">
        <v>376</v>
      </c>
      <c r="D4" s="18">
        <v>376</v>
      </c>
      <c r="E4" s="18">
        <v>376</v>
      </c>
      <c r="F4" s="18">
        <v>376</v>
      </c>
      <c r="G4" s="18">
        <v>376</v>
      </c>
      <c r="H4" s="18">
        <v>386</v>
      </c>
      <c r="I4" s="18">
        <v>386</v>
      </c>
      <c r="J4" s="18">
        <v>363</v>
      </c>
      <c r="K4" s="18">
        <v>363</v>
      </c>
      <c r="L4" s="18">
        <v>363</v>
      </c>
      <c r="M4" s="18">
        <v>384</v>
      </c>
      <c r="N4" s="18">
        <v>384</v>
      </c>
      <c r="O4" s="18">
        <v>387</v>
      </c>
      <c r="P4" s="18">
        <v>387</v>
      </c>
      <c r="Q4" s="18">
        <v>379</v>
      </c>
      <c r="R4" s="18">
        <v>379</v>
      </c>
      <c r="S4" s="18">
        <v>379</v>
      </c>
      <c r="T4" s="18">
        <v>381</v>
      </c>
      <c r="U4" s="18">
        <v>391</v>
      </c>
      <c r="V4" s="18">
        <v>391</v>
      </c>
      <c r="W4" s="18">
        <v>376</v>
      </c>
      <c r="X4" s="18">
        <v>355</v>
      </c>
      <c r="Y4" s="18">
        <v>361</v>
      </c>
      <c r="Z4" s="19"/>
      <c r="AA4" s="20">
        <f>SUM(B4:Z4)</f>
        <v>9051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646</v>
      </c>
      <c r="C7" s="18">
        <v>681</v>
      </c>
      <c r="D7" s="18">
        <v>702</v>
      </c>
      <c r="E7" s="18">
        <v>701</v>
      </c>
      <c r="F7" s="18">
        <v>681</v>
      </c>
      <c r="G7" s="18">
        <v>701</v>
      </c>
      <c r="H7" s="18">
        <v>621</v>
      </c>
      <c r="I7" s="18">
        <v>591</v>
      </c>
      <c r="J7" s="18">
        <v>594</v>
      </c>
      <c r="K7" s="18">
        <v>594</v>
      </c>
      <c r="L7" s="18">
        <v>617</v>
      </c>
      <c r="M7" s="18">
        <v>614</v>
      </c>
      <c r="N7" s="18">
        <v>614</v>
      </c>
      <c r="O7" s="18">
        <v>614</v>
      </c>
      <c r="P7" s="18">
        <v>614</v>
      </c>
      <c r="Q7" s="18">
        <v>614</v>
      </c>
      <c r="R7" s="18">
        <v>614</v>
      </c>
      <c r="S7" s="18">
        <v>622</v>
      </c>
      <c r="T7" s="18">
        <v>629</v>
      </c>
      <c r="U7" s="18">
        <v>688</v>
      </c>
      <c r="V7" s="18">
        <v>688</v>
      </c>
      <c r="W7" s="18">
        <v>691</v>
      </c>
      <c r="X7" s="18">
        <v>691</v>
      </c>
      <c r="Y7" s="18">
        <v>716</v>
      </c>
      <c r="Z7" s="19"/>
      <c r="AA7" s="20">
        <f>SUM(B7:Z7)</f>
        <v>15538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309</v>
      </c>
      <c r="K22" s="48">
        <f t="shared" si="1"/>
        <v>309</v>
      </c>
      <c r="L22" s="48">
        <f t="shared" si="1"/>
        <v>309</v>
      </c>
      <c r="M22" s="48">
        <f t="shared" si="1"/>
        <v>309</v>
      </c>
      <c r="N22" s="48">
        <f t="shared" si="1"/>
        <v>309</v>
      </c>
      <c r="O22" s="48">
        <f t="shared" si="1"/>
        <v>309</v>
      </c>
      <c r="P22" s="48">
        <f t="shared" si="1"/>
        <v>309</v>
      </c>
      <c r="Q22" s="48">
        <f t="shared" si="1"/>
        <v>309</v>
      </c>
      <c r="R22" s="48">
        <f t="shared" si="1"/>
        <v>309</v>
      </c>
      <c r="S22" s="48">
        <f t="shared" si="1"/>
        <v>309</v>
      </c>
      <c r="T22" s="48">
        <f t="shared" si="1"/>
        <v>309</v>
      </c>
      <c r="U22" s="48">
        <f t="shared" si="1"/>
        <v>309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7416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74</v>
      </c>
      <c r="C25" s="72">
        <v>74</v>
      </c>
      <c r="D25" s="72">
        <v>74</v>
      </c>
      <c r="E25" s="72">
        <v>74</v>
      </c>
      <c r="F25" s="72">
        <v>74</v>
      </c>
      <c r="G25" s="72">
        <v>74</v>
      </c>
      <c r="H25" s="72">
        <v>69</v>
      </c>
      <c r="I25" s="72">
        <v>69</v>
      </c>
      <c r="J25" s="72">
        <v>72</v>
      </c>
      <c r="K25" s="72">
        <v>72</v>
      </c>
      <c r="L25" s="72">
        <v>102</v>
      </c>
      <c r="M25" s="72">
        <v>99</v>
      </c>
      <c r="N25" s="72">
        <v>99</v>
      </c>
      <c r="O25" s="72">
        <v>99</v>
      </c>
      <c r="P25" s="72">
        <v>99</v>
      </c>
      <c r="Q25" s="72">
        <v>99</v>
      </c>
      <c r="R25" s="72">
        <v>99</v>
      </c>
      <c r="S25" s="72">
        <v>99</v>
      </c>
      <c r="T25" s="72">
        <v>99</v>
      </c>
      <c r="U25" s="72">
        <v>74</v>
      </c>
      <c r="V25" s="72">
        <v>74</v>
      </c>
      <c r="W25" s="72">
        <v>74</v>
      </c>
      <c r="X25" s="72">
        <v>74</v>
      </c>
      <c r="Y25" s="72">
        <v>99</v>
      </c>
      <c r="Z25" s="73"/>
      <c r="AA25" s="59">
        <f>SUM(B25:Z25)</f>
        <v>2015</v>
      </c>
    </row>
    <row r="26" spans="1:27" ht="20.100000000000001" customHeight="1" x14ac:dyDescent="0.2">
      <c r="A26" s="74" t="s">
        <v>21</v>
      </c>
      <c r="B26" s="75">
        <v>65</v>
      </c>
      <c r="C26" s="76">
        <v>80</v>
      </c>
      <c r="D26" s="76">
        <v>80</v>
      </c>
      <c r="E26" s="76">
        <v>80</v>
      </c>
      <c r="F26" s="76">
        <v>80</v>
      </c>
      <c r="G26" s="76">
        <v>80</v>
      </c>
      <c r="H26" s="76">
        <v>45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40</v>
      </c>
      <c r="T26" s="76">
        <v>40</v>
      </c>
      <c r="U26" s="76">
        <v>80</v>
      </c>
      <c r="V26" s="76">
        <v>80</v>
      </c>
      <c r="W26" s="76">
        <v>80</v>
      </c>
      <c r="X26" s="76">
        <v>80</v>
      </c>
      <c r="Y26" s="76">
        <v>80</v>
      </c>
      <c r="Z26" s="77"/>
      <c r="AA26" s="64">
        <f>SUM(B26:Z26)</f>
        <v>1390</v>
      </c>
    </row>
    <row r="27" spans="1:27" ht="20.100000000000001" customHeight="1" x14ac:dyDescent="0.2">
      <c r="A27" s="74" t="s">
        <v>22</v>
      </c>
      <c r="B27" s="75">
        <v>117</v>
      </c>
      <c r="C27" s="76">
        <v>137</v>
      </c>
      <c r="D27" s="76">
        <v>158</v>
      </c>
      <c r="E27" s="76">
        <v>157</v>
      </c>
      <c r="F27" s="76">
        <v>137</v>
      </c>
      <c r="G27" s="76">
        <v>157</v>
      </c>
      <c r="H27" s="76">
        <v>127</v>
      </c>
      <c r="I27" s="76">
        <v>102</v>
      </c>
      <c r="J27" s="76">
        <v>102</v>
      </c>
      <c r="K27" s="76">
        <v>102</v>
      </c>
      <c r="L27" s="76">
        <v>95</v>
      </c>
      <c r="M27" s="76">
        <v>95</v>
      </c>
      <c r="N27" s="76">
        <v>95</v>
      </c>
      <c r="O27" s="76">
        <v>95</v>
      </c>
      <c r="P27" s="76">
        <v>95</v>
      </c>
      <c r="Q27" s="76">
        <v>95</v>
      </c>
      <c r="R27" s="76">
        <v>95</v>
      </c>
      <c r="S27" s="76">
        <v>103</v>
      </c>
      <c r="T27" s="76">
        <v>100</v>
      </c>
      <c r="U27" s="76">
        <v>144</v>
      </c>
      <c r="V27" s="76">
        <v>144</v>
      </c>
      <c r="W27" s="76">
        <v>157</v>
      </c>
      <c r="X27" s="76">
        <v>157</v>
      </c>
      <c r="Y27" s="76">
        <v>157</v>
      </c>
      <c r="Z27" s="77"/>
      <c r="AA27" s="64">
        <f>SUM(B27:Z27)</f>
        <v>2923</v>
      </c>
    </row>
    <row r="28" spans="1:27" ht="20.100000000000001" customHeight="1" x14ac:dyDescent="0.2">
      <c r="A28" s="74" t="s">
        <v>23</v>
      </c>
      <c r="B28" s="75">
        <v>81</v>
      </c>
      <c r="C28" s="76">
        <v>81</v>
      </c>
      <c r="D28" s="76">
        <v>81</v>
      </c>
      <c r="E28" s="76">
        <v>81</v>
      </c>
      <c r="F28" s="76">
        <v>81</v>
      </c>
      <c r="G28" s="76">
        <v>81</v>
      </c>
      <c r="H28" s="76">
        <v>71</v>
      </c>
      <c r="I28" s="76">
        <v>71</v>
      </c>
      <c r="J28" s="76">
        <v>71</v>
      </c>
      <c r="K28" s="76">
        <v>71</v>
      </c>
      <c r="L28" s="76">
        <v>71</v>
      </c>
      <c r="M28" s="76">
        <v>71</v>
      </c>
      <c r="N28" s="76">
        <v>71</v>
      </c>
      <c r="O28" s="76">
        <v>71</v>
      </c>
      <c r="P28" s="76">
        <v>71</v>
      </c>
      <c r="Q28" s="76">
        <v>71</v>
      </c>
      <c r="R28" s="76">
        <v>71</v>
      </c>
      <c r="S28" s="76">
        <v>71</v>
      </c>
      <c r="T28" s="76">
        <v>81</v>
      </c>
      <c r="U28" s="76">
        <v>81</v>
      </c>
      <c r="V28" s="76">
        <v>81</v>
      </c>
      <c r="W28" s="76">
        <v>71</v>
      </c>
      <c r="X28" s="76">
        <v>71</v>
      </c>
      <c r="Y28" s="76">
        <v>71</v>
      </c>
      <c r="Z28" s="77"/>
      <c r="AA28" s="64">
        <f>SUM(B28:Z28)</f>
        <v>1794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337</v>
      </c>
      <c r="C30" s="48">
        <f t="shared" ref="C30:AA30" si="2">SUM(C25:C29)</f>
        <v>372</v>
      </c>
      <c r="D30" s="48">
        <f t="shared" si="2"/>
        <v>393</v>
      </c>
      <c r="E30" s="48">
        <f t="shared" si="2"/>
        <v>392</v>
      </c>
      <c r="F30" s="48">
        <f t="shared" si="2"/>
        <v>372</v>
      </c>
      <c r="G30" s="48">
        <f t="shared" si="2"/>
        <v>392</v>
      </c>
      <c r="H30" s="48">
        <f t="shared" si="2"/>
        <v>312</v>
      </c>
      <c r="I30" s="48">
        <f t="shared" si="2"/>
        <v>282</v>
      </c>
      <c r="J30" s="48">
        <f t="shared" si="2"/>
        <v>285</v>
      </c>
      <c r="K30" s="48">
        <f t="shared" si="2"/>
        <v>285</v>
      </c>
      <c r="L30" s="48">
        <f t="shared" si="2"/>
        <v>308</v>
      </c>
      <c r="M30" s="48">
        <f t="shared" si="2"/>
        <v>305</v>
      </c>
      <c r="N30" s="48">
        <f t="shared" si="2"/>
        <v>305</v>
      </c>
      <c r="O30" s="48">
        <f t="shared" si="2"/>
        <v>305</v>
      </c>
      <c r="P30" s="48">
        <f t="shared" si="2"/>
        <v>305</v>
      </c>
      <c r="Q30" s="48">
        <f t="shared" si="2"/>
        <v>305</v>
      </c>
      <c r="R30" s="48">
        <f t="shared" si="2"/>
        <v>305</v>
      </c>
      <c r="S30" s="48">
        <f t="shared" si="2"/>
        <v>313</v>
      </c>
      <c r="T30" s="48">
        <f t="shared" si="2"/>
        <v>320</v>
      </c>
      <c r="U30" s="48">
        <f t="shared" si="2"/>
        <v>379</v>
      </c>
      <c r="V30" s="48">
        <f t="shared" si="2"/>
        <v>379</v>
      </c>
      <c r="W30" s="48">
        <f t="shared" si="2"/>
        <v>382</v>
      </c>
      <c r="X30" s="48">
        <f t="shared" si="2"/>
        <v>382</v>
      </c>
      <c r="Y30" s="48">
        <f t="shared" si="2"/>
        <v>407</v>
      </c>
      <c r="Z30" s="49">
        <f t="shared" si="2"/>
        <v>0</v>
      </c>
      <c r="AA30" s="50">
        <f t="shared" si="2"/>
        <v>8122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38</v>
      </c>
      <c r="C32" s="78">
        <v>38</v>
      </c>
      <c r="D32" s="78">
        <v>38</v>
      </c>
      <c r="E32" s="78">
        <v>38</v>
      </c>
      <c r="F32" s="78">
        <v>38</v>
      </c>
      <c r="G32" s="78">
        <v>38</v>
      </c>
      <c r="H32" s="78">
        <v>38</v>
      </c>
      <c r="I32" s="78">
        <v>38</v>
      </c>
      <c r="J32" s="78">
        <v>15</v>
      </c>
      <c r="K32" s="78">
        <v>15</v>
      </c>
      <c r="L32" s="78">
        <v>15</v>
      </c>
      <c r="M32" s="78">
        <v>36</v>
      </c>
      <c r="N32" s="78">
        <v>36</v>
      </c>
      <c r="O32" s="78">
        <v>36</v>
      </c>
      <c r="P32" s="78">
        <v>36</v>
      </c>
      <c r="Q32" s="78">
        <v>36</v>
      </c>
      <c r="R32" s="78">
        <v>36</v>
      </c>
      <c r="S32" s="78">
        <v>36</v>
      </c>
      <c r="T32" s="78">
        <v>38</v>
      </c>
      <c r="U32" s="78">
        <v>38</v>
      </c>
      <c r="V32" s="78">
        <v>38</v>
      </c>
      <c r="W32" s="78">
        <v>38</v>
      </c>
      <c r="X32" s="78">
        <v>17</v>
      </c>
      <c r="Y32" s="79">
        <v>23</v>
      </c>
      <c r="Z32" s="73"/>
      <c r="AA32" s="59">
        <f>SUM(B32:Z32)</f>
        <v>793</v>
      </c>
    </row>
    <row r="33" spans="1:27" ht="20.100000000000001" customHeight="1" x14ac:dyDescent="0.2">
      <c r="A33" s="74" t="s">
        <v>28</v>
      </c>
      <c r="B33" s="75">
        <v>29</v>
      </c>
      <c r="C33" s="76">
        <v>29</v>
      </c>
      <c r="D33" s="76">
        <v>29</v>
      </c>
      <c r="E33" s="76">
        <v>29</v>
      </c>
      <c r="F33" s="76">
        <v>29</v>
      </c>
      <c r="G33" s="76">
        <v>29</v>
      </c>
      <c r="H33" s="76">
        <v>39</v>
      </c>
      <c r="I33" s="76">
        <v>39</v>
      </c>
      <c r="J33" s="76">
        <v>39</v>
      </c>
      <c r="K33" s="76">
        <v>39</v>
      </c>
      <c r="L33" s="76">
        <v>39</v>
      </c>
      <c r="M33" s="76">
        <v>39</v>
      </c>
      <c r="N33" s="76">
        <v>39</v>
      </c>
      <c r="O33" s="76">
        <v>34</v>
      </c>
      <c r="P33" s="76">
        <v>34</v>
      </c>
      <c r="Q33" s="76">
        <v>34</v>
      </c>
      <c r="R33" s="76">
        <v>34</v>
      </c>
      <c r="S33" s="76">
        <v>34</v>
      </c>
      <c r="T33" s="76">
        <v>34</v>
      </c>
      <c r="U33" s="76">
        <v>34</v>
      </c>
      <c r="V33" s="76">
        <v>34</v>
      </c>
      <c r="W33" s="76">
        <v>29</v>
      </c>
      <c r="X33" s="76">
        <v>29</v>
      </c>
      <c r="Y33" s="80">
        <v>29</v>
      </c>
      <c r="Z33" s="77"/>
      <c r="AA33" s="64">
        <f>SUM(B33:Z33)</f>
        <v>806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>
        <v>8</v>
      </c>
      <c r="P34" s="76">
        <v>8</v>
      </c>
      <c r="Q34" s="76"/>
      <c r="R34" s="76"/>
      <c r="S34" s="76"/>
      <c r="T34" s="76"/>
      <c r="U34" s="76">
        <v>10</v>
      </c>
      <c r="V34" s="76">
        <v>10</v>
      </c>
      <c r="W34" s="76"/>
      <c r="X34" s="76"/>
      <c r="Y34" s="80"/>
      <c r="Z34" s="77"/>
      <c r="AA34" s="64">
        <f>SUM(B34:Z34)</f>
        <v>36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77</v>
      </c>
      <c r="I37" s="48">
        <f t="shared" si="3"/>
        <v>77</v>
      </c>
      <c r="J37" s="48">
        <f t="shared" si="3"/>
        <v>54</v>
      </c>
      <c r="K37" s="48">
        <f t="shared" si="3"/>
        <v>54</v>
      </c>
      <c r="L37" s="48">
        <f t="shared" si="3"/>
        <v>54</v>
      </c>
      <c r="M37" s="48">
        <f t="shared" si="3"/>
        <v>75</v>
      </c>
      <c r="N37" s="48">
        <f t="shared" si="3"/>
        <v>75</v>
      </c>
      <c r="O37" s="48">
        <f t="shared" si="3"/>
        <v>78</v>
      </c>
      <c r="P37" s="48">
        <f t="shared" si="3"/>
        <v>78</v>
      </c>
      <c r="Q37" s="48">
        <f t="shared" si="3"/>
        <v>70</v>
      </c>
      <c r="R37" s="48">
        <f t="shared" si="3"/>
        <v>70</v>
      </c>
      <c r="S37" s="48">
        <f t="shared" si="3"/>
        <v>70</v>
      </c>
      <c r="T37" s="48">
        <f t="shared" si="3"/>
        <v>72</v>
      </c>
      <c r="U37" s="48">
        <f t="shared" si="3"/>
        <v>82</v>
      </c>
      <c r="V37" s="48">
        <f t="shared" si="3"/>
        <v>82</v>
      </c>
      <c r="W37" s="48">
        <f t="shared" si="3"/>
        <v>67</v>
      </c>
      <c r="X37" s="48">
        <f t="shared" si="3"/>
        <v>46</v>
      </c>
      <c r="Y37" s="48">
        <f t="shared" si="3"/>
        <v>52</v>
      </c>
      <c r="Z37" s="49">
        <f t="shared" si="3"/>
        <v>0</v>
      </c>
      <c r="AA37" s="50">
        <f t="shared" si="3"/>
        <v>1635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2021-04-16T07:32:37Z</dcterms:created>
  <dcterms:modified xsi:type="dcterms:W3CDTF">2021-04-16T07:32:37Z</dcterms:modified>
</cp:coreProperties>
</file>