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[1]SPOT_Orders_OverView_01!$A$26:$A$37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<sst xmlns="http://schemas.openxmlformats.org/spreadsheetml/2006/main" count="38" uniqueCount="33">
  <si>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</si>
  <si>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15/04/2021 10:33:36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</si>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</sst>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18.166</v>
          </cell>
        </row>
        <row r="31">
          <cell r="C31">
            <v>11.871</v>
          </cell>
        </row>
        <row r="32">
          <cell r="C32">
            <v>0</v>
          </cell>
        </row>
        <row r="33">
          <cell r="C33">
            <v>556.697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66.330000000000013</v>
          </cell>
        </row>
        <row r="39">
          <cell r="C39">
            <v>0</v>
          </cell>
        </row>
        <row r="40">
          <cell r="C40">
            <v>0.94800000000000006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105.042</v>
          </cell>
        </row>
        <row r="46">
          <cell r="C46">
            <v>0</v>
          </cell>
        </row>
        <row r="47">
          <cell r="C47">
            <v>414.41400000000004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58.49</v>
          </cell>
          <cell r="C7">
            <v>56.91</v>
          </cell>
          <cell r="D7">
            <v>57.86</v>
          </cell>
          <cell r="E7">
            <v>58.7</v>
          </cell>
          <cell r="F7">
            <v>56.58</v>
          </cell>
          <cell r="G7">
            <v>56.94</v>
          </cell>
          <cell r="H7">
            <v>74.790000000000006</v>
          </cell>
          <cell r="I7">
            <v>84.81</v>
          </cell>
          <cell r="J7">
            <v>84.81</v>
          </cell>
          <cell r="K7">
            <v>77.33</v>
          </cell>
          <cell r="L7">
            <v>63.11</v>
          </cell>
          <cell r="M7">
            <v>58.93</v>
          </cell>
          <cell r="N7">
            <v>58</v>
          </cell>
          <cell r="O7">
            <v>57.47</v>
          </cell>
          <cell r="P7">
            <v>63.56</v>
          </cell>
          <cell r="Q7">
            <v>63</v>
          </cell>
          <cell r="R7">
            <v>57.47</v>
          </cell>
          <cell r="S7">
            <v>57.16</v>
          </cell>
          <cell r="T7">
            <v>64.48</v>
          </cell>
          <cell r="U7">
            <v>77.099999999999994</v>
          </cell>
          <cell r="V7">
            <v>75</v>
          </cell>
          <cell r="W7">
            <v>68</v>
          </cell>
          <cell r="X7">
            <v>62.25</v>
          </cell>
          <cell r="Y7">
            <v>58.58</v>
          </cell>
        </row>
        <row r="59">
          <cell r="B59">
            <v>4.9169999999999998</v>
          </cell>
          <cell r="C59">
            <v>1.2469999999999999</v>
          </cell>
          <cell r="D59">
            <v>1.4000000000000001</v>
          </cell>
          <cell r="E59">
            <v>4.0040000000000004</v>
          </cell>
          <cell r="F59">
            <v>2.4179999999999997</v>
          </cell>
          <cell r="M59">
            <v>0.129</v>
          </cell>
          <cell r="N59">
            <v>0.38900000000000001</v>
          </cell>
          <cell r="O59">
            <v>0.43099999999999999</v>
          </cell>
          <cell r="P59">
            <v>0.36099999999999999</v>
          </cell>
          <cell r="Q59">
            <v>0.39600000000000002</v>
          </cell>
          <cell r="R59">
            <v>0.32</v>
          </cell>
          <cell r="S59">
            <v>0.248</v>
          </cell>
          <cell r="T59">
            <v>0.25</v>
          </cell>
          <cell r="U59">
            <v>0.127</v>
          </cell>
          <cell r="V59">
            <v>0.222</v>
          </cell>
          <cell r="W59">
            <v>0.35599999999999998</v>
          </cell>
          <cell r="X59">
            <v>0.51900000000000002</v>
          </cell>
          <cell r="Y59">
            <v>0.432</v>
          </cell>
        </row>
        <row r="64">
          <cell r="N64">
            <v>5.2910000000000004</v>
          </cell>
          <cell r="O64">
            <v>6.58</v>
          </cell>
        </row>
        <row r="66">
          <cell r="B66">
            <v>11.554</v>
          </cell>
          <cell r="C66">
            <v>10.806000000000001</v>
          </cell>
          <cell r="D66">
            <v>10.474</v>
          </cell>
          <cell r="E66">
            <v>10.642000000000001</v>
          </cell>
          <cell r="F66">
            <v>13.597</v>
          </cell>
          <cell r="G66">
            <v>18.779</v>
          </cell>
          <cell r="H66">
            <v>18.757999999999999</v>
          </cell>
          <cell r="I66">
            <v>26.659000000000002</v>
          </cell>
          <cell r="J66">
            <v>25.416</v>
          </cell>
          <cell r="K66">
            <v>19.296000000000003</v>
          </cell>
          <cell r="L66">
            <v>29.887</v>
          </cell>
          <cell r="M66">
            <v>29.381</v>
          </cell>
          <cell r="N66">
            <v>23.9</v>
          </cell>
          <cell r="O66">
            <v>23.94</v>
          </cell>
          <cell r="P66">
            <v>24.872</v>
          </cell>
          <cell r="Q66">
            <v>24.138000000000005</v>
          </cell>
          <cell r="R66">
            <v>27.020999999999997</v>
          </cell>
          <cell r="S66">
            <v>34.475000000000001</v>
          </cell>
          <cell r="T66">
            <v>29.658999999999999</v>
          </cell>
          <cell r="U66">
            <v>33.972000000000001</v>
          </cell>
          <cell r="V66">
            <v>27.173999999999999</v>
          </cell>
          <cell r="W66">
            <v>27.784999999999997</v>
          </cell>
          <cell r="X66">
            <v>28.026000000000003</v>
          </cell>
          <cell r="Y66">
            <v>26.486000000000001</v>
          </cell>
        </row>
      </sheetData>
      <sheetData sheetId="17">
        <row r="33">
          <cell r="I33">
            <v>8.3070000000000004</v>
          </cell>
          <cell r="J33">
            <v>7.0129999999999999</v>
          </cell>
          <cell r="K33">
            <v>3.6859999999999999</v>
          </cell>
          <cell r="L33">
            <v>12.898999999999999</v>
          </cell>
          <cell r="M33">
            <v>10.914999999999999</v>
          </cell>
          <cell r="N33">
            <v>10</v>
          </cell>
          <cell r="O33">
            <v>3.484</v>
          </cell>
          <cell r="R33">
            <v>5.5519999999999996</v>
          </cell>
          <cell r="S33">
            <v>13.037000000000001</v>
          </cell>
          <cell r="T33">
            <v>0.94899999999999995</v>
          </cell>
          <cell r="U33">
            <v>4.2480000000000002</v>
          </cell>
          <cell r="V33">
            <v>4.9210000000000003</v>
          </cell>
          <cell r="W33">
            <v>8.5860000000000003</v>
          </cell>
          <cell r="X33">
            <v>7.1070000000000002</v>
          </cell>
          <cell r="Y33">
            <v>4.3380000000000001</v>
          </cell>
        </row>
        <row r="59">
          <cell r="B59">
            <v>15.670999999999999</v>
          </cell>
          <cell r="C59">
            <v>8.5830000000000002</v>
          </cell>
          <cell r="D59">
            <v>8.4039999999999999</v>
          </cell>
          <cell r="E59">
            <v>11.175999999999998</v>
          </cell>
          <cell r="F59">
            <v>12.545</v>
          </cell>
          <cell r="G59">
            <v>15.309000000000001</v>
          </cell>
          <cell r="H59">
            <v>17.957999999999998</v>
          </cell>
          <cell r="I59">
            <v>17.552</v>
          </cell>
          <cell r="J59">
            <v>17.603000000000002</v>
          </cell>
          <cell r="K59">
            <v>14.81</v>
          </cell>
          <cell r="L59">
            <v>16.163</v>
          </cell>
          <cell r="M59">
            <v>17.523</v>
          </cell>
          <cell r="N59">
            <v>18.565999999999995</v>
          </cell>
          <cell r="O59">
            <v>26.481000000000002</v>
          </cell>
          <cell r="P59">
            <v>24.293000000000003</v>
          </cell>
          <cell r="Q59">
            <v>23.734000000000002</v>
          </cell>
          <cell r="R59">
            <v>16.718</v>
          </cell>
          <cell r="S59">
            <v>16.526</v>
          </cell>
          <cell r="T59">
            <v>23.900000000000002</v>
          </cell>
          <cell r="U59">
            <v>24.850999999999999</v>
          </cell>
          <cell r="V59">
            <v>17.474999999999998</v>
          </cell>
          <cell r="W59">
            <v>14.555</v>
          </cell>
          <cell r="X59">
            <v>16.438000000000002</v>
          </cell>
          <cell r="Y59">
            <v>17.579999999999998</v>
          </cell>
        </row>
        <row r="64">
          <cell r="B64">
            <v>0.8</v>
          </cell>
          <cell r="C64">
            <v>3.4699999999999998</v>
          </cell>
          <cell r="D64">
            <v>3.4699999999999998</v>
          </cell>
          <cell r="E64">
            <v>3.4699999999999998</v>
          </cell>
          <cell r="F64">
            <v>3.4699999999999998</v>
          </cell>
          <cell r="G64">
            <v>3.4699999999999998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  <cell r="R64">
            <v>5.0599999999999996</v>
          </cell>
          <cell r="S64">
            <v>5.0599999999999996</v>
          </cell>
          <cell r="T64">
            <v>5.0599999999999996</v>
          </cell>
          <cell r="U64">
            <v>5</v>
          </cell>
          <cell r="V64">
            <v>5</v>
          </cell>
          <cell r="W64">
            <v>5</v>
          </cell>
          <cell r="X64">
            <v>5</v>
          </cell>
          <cell r="Y64">
            <v>5</v>
          </cell>
        </row>
        <row r="66">
          <cell r="L66">
            <v>2.5000000000000001E-2</v>
          </cell>
          <cell r="M66">
            <v>0.27200000000000002</v>
          </cell>
          <cell r="N66">
            <v>0.214</v>
          </cell>
          <cell r="O66">
            <v>0.186</v>
          </cell>
          <cell r="P66">
            <v>0.14000000000000001</v>
          </cell>
          <cell r="R66">
            <v>1.0999999999999999E-2</v>
          </cell>
          <cell r="S66">
            <v>0.1</v>
          </cell>
        </row>
      </sheetData>
      <sheetData sheetId="18">
        <row r="7">
          <cell r="B7">
            <v>58.49</v>
          </cell>
          <cell r="C7">
            <v>56.91</v>
          </cell>
          <cell r="D7">
            <v>57.86</v>
          </cell>
          <cell r="E7">
            <v>58.7</v>
          </cell>
          <cell r="F7">
            <v>56.58</v>
          </cell>
          <cell r="G7">
            <v>56.94</v>
          </cell>
          <cell r="H7">
            <v>74.790000000000006</v>
          </cell>
          <cell r="I7">
            <v>84.81</v>
          </cell>
          <cell r="J7">
            <v>84.81</v>
          </cell>
          <cell r="K7">
            <v>77.33</v>
          </cell>
          <cell r="L7">
            <v>63.11</v>
          </cell>
          <cell r="M7">
            <v>58.93</v>
          </cell>
          <cell r="N7">
            <v>58</v>
          </cell>
          <cell r="O7">
            <v>57.47</v>
          </cell>
          <cell r="P7">
            <v>63.56</v>
          </cell>
          <cell r="Q7">
            <v>63</v>
          </cell>
          <cell r="R7">
            <v>57.47</v>
          </cell>
          <cell r="S7">
            <v>57.16</v>
          </cell>
          <cell r="T7">
            <v>64.48</v>
          </cell>
          <cell r="U7">
            <v>77.099999999999994</v>
          </cell>
          <cell r="V7">
            <v>75</v>
          </cell>
          <cell r="W7">
            <v>68</v>
          </cell>
          <cell r="X7">
            <v>62.25</v>
          </cell>
          <cell r="Y7">
            <v>58.58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FORENA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44300</v>
          </cell>
        </row>
        <row r="4">
          <cell r="B4">
            <v>44300</v>
          </cell>
        </row>
        <row r="5">
          <cell r="B5">
            <v>44300</v>
          </cell>
        </row>
        <row r="6">
          <cell r="B6">
            <v>44300</v>
          </cell>
        </row>
        <row r="7">
          <cell r="B7">
            <v>44300</v>
          </cell>
        </row>
        <row r="8">
          <cell r="B8">
            <v>44300</v>
          </cell>
        </row>
        <row r="9">
          <cell r="B9">
            <v>44300</v>
          </cell>
        </row>
        <row r="10">
          <cell r="B10">
            <v>44300</v>
          </cell>
        </row>
        <row r="11">
          <cell r="B11">
            <v>44300</v>
          </cell>
        </row>
        <row r="12">
          <cell r="B12">
            <v>44300</v>
          </cell>
        </row>
        <row r="13">
          <cell r="B13">
            <v>44300</v>
          </cell>
        </row>
        <row r="14">
          <cell r="B14">
            <v>44300</v>
          </cell>
        </row>
        <row r="15">
          <cell r="B15">
            <v>44300</v>
          </cell>
        </row>
        <row r="16">
          <cell r="B16">
            <v>44300</v>
          </cell>
        </row>
      </sheetData>
      <sheetData sheetId="41">
        <row r="2">
          <cell r="C2">
            <v>44303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758.44399999999996</v>
          </cell>
          <cell r="J12">
            <v>758.44399999999996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202.8038</v>
          </cell>
          <cell r="J26">
            <v>202.804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347</v>
      </c>
      <c r="C4" s="18">
        <v>347</v>
      </c>
      <c r="D4" s="18">
        <v>347</v>
      </c>
      <c r="E4" s="18">
        <v>347</v>
      </c>
      <c r="F4" s="18">
        <v>347</v>
      </c>
      <c r="G4" s="18">
        <v>347</v>
      </c>
      <c r="H4" s="18">
        <v>380</v>
      </c>
      <c r="I4" s="18">
        <v>385</v>
      </c>
      <c r="J4" s="18">
        <v>386</v>
      </c>
      <c r="K4" s="18">
        <v>386</v>
      </c>
      <c r="L4" s="18">
        <v>386</v>
      </c>
      <c r="M4" s="18">
        <v>386</v>
      </c>
      <c r="N4" s="18">
        <v>396</v>
      </c>
      <c r="O4" s="18">
        <v>404</v>
      </c>
      <c r="P4" s="18">
        <v>404</v>
      </c>
      <c r="Q4" s="18">
        <v>396</v>
      </c>
      <c r="R4" s="18">
        <v>396</v>
      </c>
      <c r="S4" s="18">
        <v>381</v>
      </c>
      <c r="T4" s="18">
        <v>381</v>
      </c>
      <c r="U4" s="18">
        <v>381</v>
      </c>
      <c r="V4" s="18">
        <v>380</v>
      </c>
      <c r="W4" s="18">
        <v>380</v>
      </c>
      <c r="X4" s="18">
        <v>347</v>
      </c>
      <c r="Y4" s="18">
        <v>347</v>
      </c>
      <c r="Z4" s="19"/>
      <c r="AA4" s="20">
        <f>SUM(B4:Z4)</f>
        <v>8984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694</v>
      </c>
      <c r="C7" s="18">
        <v>694</v>
      </c>
      <c r="D7" s="18">
        <v>695</v>
      </c>
      <c r="E7" s="18">
        <v>694</v>
      </c>
      <c r="F7" s="18">
        <v>674</v>
      </c>
      <c r="G7" s="18">
        <v>649</v>
      </c>
      <c r="H7" s="18">
        <v>624</v>
      </c>
      <c r="I7" s="18">
        <v>591</v>
      </c>
      <c r="J7" s="18">
        <v>591</v>
      </c>
      <c r="K7" s="18">
        <v>591</v>
      </c>
      <c r="L7" s="18">
        <v>614</v>
      </c>
      <c r="M7" s="18">
        <v>614</v>
      </c>
      <c r="N7" s="18">
        <v>604</v>
      </c>
      <c r="O7" s="18">
        <v>604</v>
      </c>
      <c r="P7" s="18">
        <v>604</v>
      </c>
      <c r="Q7" s="18">
        <v>604</v>
      </c>
      <c r="R7" s="18">
        <v>604</v>
      </c>
      <c r="S7" s="18">
        <v>652</v>
      </c>
      <c r="T7" s="18">
        <v>649</v>
      </c>
      <c r="U7" s="18">
        <v>618</v>
      </c>
      <c r="V7" s="18">
        <v>618</v>
      </c>
      <c r="W7" s="18">
        <v>621</v>
      </c>
      <c r="X7" s="18">
        <v>621</v>
      </c>
      <c r="Y7" s="18">
        <v>691</v>
      </c>
      <c r="Z7" s="19"/>
      <c r="AA7" s="20">
        <f>SUM(B7:Z7)</f>
        <v>15215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19.5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310</v>
      </c>
      <c r="K22" s="48">
        <f t="shared" si="1"/>
        <v>310</v>
      </c>
      <c r="L22" s="48">
        <f t="shared" si="1"/>
        <v>310</v>
      </c>
      <c r="M22" s="48">
        <f t="shared" si="1"/>
        <v>310</v>
      </c>
      <c r="N22" s="48">
        <f t="shared" si="1"/>
        <v>310</v>
      </c>
      <c r="O22" s="48">
        <f t="shared" si="1"/>
        <v>310</v>
      </c>
      <c r="P22" s="48">
        <f t="shared" si="1"/>
        <v>310</v>
      </c>
      <c r="Q22" s="48">
        <f t="shared" si="1"/>
        <v>310</v>
      </c>
      <c r="R22" s="48">
        <f t="shared" si="1"/>
        <v>310</v>
      </c>
      <c r="S22" s="48">
        <f t="shared" si="1"/>
        <v>310</v>
      </c>
      <c r="T22" s="48">
        <f t="shared" si="1"/>
        <v>310</v>
      </c>
      <c r="U22" s="48">
        <f t="shared" si="1"/>
        <v>310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7428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74</v>
      </c>
      <c r="C25" s="72">
        <v>74</v>
      </c>
      <c r="D25" s="72">
        <v>74</v>
      </c>
      <c r="E25" s="72">
        <v>74</v>
      </c>
      <c r="F25" s="72">
        <v>74</v>
      </c>
      <c r="G25" s="72">
        <v>74</v>
      </c>
      <c r="H25" s="72">
        <v>69</v>
      </c>
      <c r="I25" s="72">
        <v>69</v>
      </c>
      <c r="J25" s="72">
        <v>69</v>
      </c>
      <c r="K25" s="72">
        <v>69</v>
      </c>
      <c r="L25" s="72">
        <v>99</v>
      </c>
      <c r="M25" s="72">
        <v>99</v>
      </c>
      <c r="N25" s="72">
        <v>99</v>
      </c>
      <c r="O25" s="72">
        <v>99</v>
      </c>
      <c r="P25" s="72">
        <v>99</v>
      </c>
      <c r="Q25" s="72">
        <v>99</v>
      </c>
      <c r="R25" s="72">
        <v>99</v>
      </c>
      <c r="S25" s="72">
        <v>104</v>
      </c>
      <c r="T25" s="72">
        <v>104</v>
      </c>
      <c r="U25" s="72">
        <v>74</v>
      </c>
      <c r="V25" s="72">
        <v>74</v>
      </c>
      <c r="W25" s="72">
        <v>74</v>
      </c>
      <c r="X25" s="72">
        <v>74</v>
      </c>
      <c r="Y25" s="72">
        <v>74</v>
      </c>
      <c r="Z25" s="73"/>
      <c r="AA25" s="59">
        <f>SUM(B25:Z25)</f>
        <v>1991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83</v>
      </c>
      <c r="F26" s="76">
        <v>83</v>
      </c>
      <c r="G26" s="76">
        <v>68</v>
      </c>
      <c r="H26" s="76">
        <v>48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60</v>
      </c>
      <c r="T26" s="76">
        <v>60</v>
      </c>
      <c r="U26" s="76">
        <v>60</v>
      </c>
      <c r="V26" s="76">
        <v>60</v>
      </c>
      <c r="W26" s="76">
        <v>60</v>
      </c>
      <c r="X26" s="76">
        <v>60</v>
      </c>
      <c r="Y26" s="76">
        <v>80</v>
      </c>
      <c r="Z26" s="77"/>
      <c r="AA26" s="64">
        <f>SUM(B26:Z26)</f>
        <v>1371</v>
      </c>
    </row>
    <row r="27" spans="1:27" ht="20.100000000000001" customHeight="1" x14ac:dyDescent="0.2">
      <c r="A27" s="74" t="s">
        <v>22</v>
      </c>
      <c r="B27" s="75">
        <v>157</v>
      </c>
      <c r="C27" s="76">
        <v>157</v>
      </c>
      <c r="D27" s="76">
        <v>158</v>
      </c>
      <c r="E27" s="76">
        <v>157</v>
      </c>
      <c r="F27" s="76">
        <v>137</v>
      </c>
      <c r="G27" s="76">
        <v>127</v>
      </c>
      <c r="H27" s="76">
        <v>127</v>
      </c>
      <c r="I27" s="76">
        <v>102</v>
      </c>
      <c r="J27" s="76">
        <v>102</v>
      </c>
      <c r="K27" s="76">
        <v>102</v>
      </c>
      <c r="L27" s="76">
        <v>95</v>
      </c>
      <c r="M27" s="76">
        <v>95</v>
      </c>
      <c r="N27" s="76">
        <v>85</v>
      </c>
      <c r="O27" s="76">
        <v>85</v>
      </c>
      <c r="P27" s="76">
        <v>85</v>
      </c>
      <c r="Q27" s="76">
        <v>85</v>
      </c>
      <c r="R27" s="76">
        <v>85</v>
      </c>
      <c r="S27" s="76">
        <v>108</v>
      </c>
      <c r="T27" s="76">
        <v>105</v>
      </c>
      <c r="U27" s="76">
        <v>104</v>
      </c>
      <c r="V27" s="76">
        <v>104</v>
      </c>
      <c r="W27" s="76">
        <v>107</v>
      </c>
      <c r="X27" s="76">
        <v>107</v>
      </c>
      <c r="Y27" s="76">
        <v>157</v>
      </c>
      <c r="Z27" s="77"/>
      <c r="AA27" s="64">
        <f>SUM(B27:Z27)</f>
        <v>2733</v>
      </c>
    </row>
    <row r="28" spans="1:27" ht="20.100000000000001" customHeight="1" x14ac:dyDescent="0.2">
      <c r="A28" s="74" t="s">
        <v>23</v>
      </c>
      <c r="B28" s="75">
        <v>71</v>
      </c>
      <c r="C28" s="76">
        <v>71</v>
      </c>
      <c r="D28" s="76">
        <v>71</v>
      </c>
      <c r="E28" s="76">
        <v>71</v>
      </c>
      <c r="F28" s="76">
        <v>71</v>
      </c>
      <c r="G28" s="76">
        <v>71</v>
      </c>
      <c r="H28" s="76">
        <v>71</v>
      </c>
      <c r="I28" s="76">
        <v>71</v>
      </c>
      <c r="J28" s="76">
        <v>71</v>
      </c>
      <c r="K28" s="76">
        <v>71</v>
      </c>
      <c r="L28" s="76">
        <v>71</v>
      </c>
      <c r="M28" s="76">
        <v>71</v>
      </c>
      <c r="N28" s="76">
        <v>71</v>
      </c>
      <c r="O28" s="76">
        <v>71</v>
      </c>
      <c r="P28" s="76">
        <v>71</v>
      </c>
      <c r="Q28" s="76">
        <v>71</v>
      </c>
      <c r="R28" s="76">
        <v>71</v>
      </c>
      <c r="S28" s="76">
        <v>71</v>
      </c>
      <c r="T28" s="76">
        <v>71</v>
      </c>
      <c r="U28" s="76">
        <v>71</v>
      </c>
      <c r="V28" s="76">
        <v>71</v>
      </c>
      <c r="W28" s="76">
        <v>71</v>
      </c>
      <c r="X28" s="76">
        <v>71</v>
      </c>
      <c r="Y28" s="76">
        <v>71</v>
      </c>
      <c r="Z28" s="77"/>
      <c r="AA28" s="64">
        <f>SUM(B28:Z28)</f>
        <v>1704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385</v>
      </c>
      <c r="C30" s="48">
        <f t="shared" ref="C30:AA30" si="2">SUM(C25:C29)</f>
        <v>385</v>
      </c>
      <c r="D30" s="48">
        <f t="shared" si="2"/>
        <v>386</v>
      </c>
      <c r="E30" s="48">
        <f t="shared" si="2"/>
        <v>385</v>
      </c>
      <c r="F30" s="48">
        <f t="shared" si="2"/>
        <v>365</v>
      </c>
      <c r="G30" s="48">
        <f t="shared" si="2"/>
        <v>340</v>
      </c>
      <c r="H30" s="48">
        <f t="shared" si="2"/>
        <v>315</v>
      </c>
      <c r="I30" s="48">
        <f t="shared" si="2"/>
        <v>282</v>
      </c>
      <c r="J30" s="48">
        <f t="shared" si="2"/>
        <v>282</v>
      </c>
      <c r="K30" s="48">
        <f t="shared" si="2"/>
        <v>282</v>
      </c>
      <c r="L30" s="48">
        <f t="shared" si="2"/>
        <v>305</v>
      </c>
      <c r="M30" s="48">
        <f t="shared" si="2"/>
        <v>305</v>
      </c>
      <c r="N30" s="48">
        <f t="shared" si="2"/>
        <v>295</v>
      </c>
      <c r="O30" s="48">
        <f t="shared" si="2"/>
        <v>295</v>
      </c>
      <c r="P30" s="48">
        <f t="shared" si="2"/>
        <v>295</v>
      </c>
      <c r="Q30" s="48">
        <f t="shared" si="2"/>
        <v>295</v>
      </c>
      <c r="R30" s="48">
        <f t="shared" si="2"/>
        <v>295</v>
      </c>
      <c r="S30" s="48">
        <f t="shared" si="2"/>
        <v>343</v>
      </c>
      <c r="T30" s="48">
        <f t="shared" si="2"/>
        <v>340</v>
      </c>
      <c r="U30" s="48">
        <f t="shared" si="2"/>
        <v>309</v>
      </c>
      <c r="V30" s="48">
        <f t="shared" si="2"/>
        <v>309</v>
      </c>
      <c r="W30" s="48">
        <f t="shared" si="2"/>
        <v>312</v>
      </c>
      <c r="X30" s="48">
        <f t="shared" si="2"/>
        <v>312</v>
      </c>
      <c r="Y30" s="48">
        <f t="shared" si="2"/>
        <v>382</v>
      </c>
      <c r="Z30" s="49">
        <f t="shared" si="2"/>
        <v>0</v>
      </c>
      <c r="AA30" s="50">
        <f t="shared" si="2"/>
        <v>7799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38</v>
      </c>
      <c r="C32" s="78">
        <v>38</v>
      </c>
      <c r="D32" s="78">
        <v>38</v>
      </c>
      <c r="E32" s="78">
        <v>38</v>
      </c>
      <c r="F32" s="78">
        <v>38</v>
      </c>
      <c r="G32" s="78">
        <v>38</v>
      </c>
      <c r="H32" s="78">
        <v>38</v>
      </c>
      <c r="I32" s="78">
        <v>38</v>
      </c>
      <c r="J32" s="78">
        <v>38</v>
      </c>
      <c r="K32" s="78">
        <v>38</v>
      </c>
      <c r="L32" s="78">
        <v>38</v>
      </c>
      <c r="M32" s="78">
        <v>38</v>
      </c>
      <c r="N32" s="78">
        <v>38</v>
      </c>
      <c r="O32" s="78">
        <v>38</v>
      </c>
      <c r="P32" s="78">
        <v>38</v>
      </c>
      <c r="Q32" s="78">
        <v>38</v>
      </c>
      <c r="R32" s="78">
        <v>38</v>
      </c>
      <c r="S32" s="78">
        <v>38</v>
      </c>
      <c r="T32" s="78">
        <v>38</v>
      </c>
      <c r="U32" s="78">
        <v>38</v>
      </c>
      <c r="V32" s="78">
        <v>38</v>
      </c>
      <c r="W32" s="78">
        <v>38</v>
      </c>
      <c r="X32" s="78">
        <v>38</v>
      </c>
      <c r="Y32" s="79">
        <v>38</v>
      </c>
      <c r="Z32" s="73"/>
      <c r="AA32" s="59">
        <f>SUM(B32:Z32)</f>
        <v>912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33</v>
      </c>
      <c r="I33" s="76">
        <v>38</v>
      </c>
      <c r="J33" s="76">
        <v>38</v>
      </c>
      <c r="K33" s="76">
        <v>38</v>
      </c>
      <c r="L33" s="76">
        <v>38</v>
      </c>
      <c r="M33" s="76">
        <v>38</v>
      </c>
      <c r="N33" s="76">
        <v>38</v>
      </c>
      <c r="O33" s="76">
        <v>38</v>
      </c>
      <c r="P33" s="76">
        <v>38</v>
      </c>
      <c r="Q33" s="76">
        <v>38</v>
      </c>
      <c r="R33" s="76">
        <v>38</v>
      </c>
      <c r="S33" s="76">
        <v>33</v>
      </c>
      <c r="T33" s="76">
        <v>33</v>
      </c>
      <c r="U33" s="76">
        <v>33</v>
      </c>
      <c r="V33" s="76">
        <v>33</v>
      </c>
      <c r="W33" s="76">
        <v>33</v>
      </c>
      <c r="X33" s="76"/>
      <c r="Y33" s="80"/>
      <c r="Z33" s="77"/>
      <c r="AA33" s="64">
        <f>SUM(B33:Z33)</f>
        <v>578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>
        <v>10</v>
      </c>
      <c r="O34" s="76">
        <v>18</v>
      </c>
      <c r="P34" s="76">
        <v>18</v>
      </c>
      <c r="Q34" s="76">
        <v>10</v>
      </c>
      <c r="R34" s="76">
        <v>10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66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38</v>
      </c>
      <c r="C37" s="48">
        <f t="shared" ref="C37:AA37" si="3">SUM(C32:C36)</f>
        <v>38</v>
      </c>
      <c r="D37" s="48">
        <f t="shared" si="3"/>
        <v>38</v>
      </c>
      <c r="E37" s="48">
        <f t="shared" si="3"/>
        <v>38</v>
      </c>
      <c r="F37" s="48">
        <f t="shared" si="3"/>
        <v>38</v>
      </c>
      <c r="G37" s="48">
        <f t="shared" si="3"/>
        <v>38</v>
      </c>
      <c r="H37" s="48">
        <f t="shared" si="3"/>
        <v>71</v>
      </c>
      <c r="I37" s="48">
        <f t="shared" si="3"/>
        <v>76</v>
      </c>
      <c r="J37" s="48">
        <f t="shared" si="3"/>
        <v>76</v>
      </c>
      <c r="K37" s="48">
        <f t="shared" si="3"/>
        <v>76</v>
      </c>
      <c r="L37" s="48">
        <f t="shared" si="3"/>
        <v>76</v>
      </c>
      <c r="M37" s="48">
        <f t="shared" si="3"/>
        <v>76</v>
      </c>
      <c r="N37" s="48">
        <f t="shared" si="3"/>
        <v>86</v>
      </c>
      <c r="O37" s="48">
        <f t="shared" si="3"/>
        <v>94</v>
      </c>
      <c r="P37" s="48">
        <f t="shared" si="3"/>
        <v>94</v>
      </c>
      <c r="Q37" s="48">
        <f t="shared" si="3"/>
        <v>86</v>
      </c>
      <c r="R37" s="48">
        <f t="shared" si="3"/>
        <v>86</v>
      </c>
      <c r="S37" s="48">
        <f t="shared" si="3"/>
        <v>71</v>
      </c>
      <c r="T37" s="48">
        <f t="shared" si="3"/>
        <v>71</v>
      </c>
      <c r="U37" s="48">
        <f t="shared" si="3"/>
        <v>71</v>
      </c>
      <c r="V37" s="48">
        <f t="shared" si="3"/>
        <v>71</v>
      </c>
      <c r="W37" s="48">
        <f t="shared" si="3"/>
        <v>71</v>
      </c>
      <c r="X37" s="48">
        <f t="shared" si="3"/>
        <v>38</v>
      </c>
      <c r="Y37" s="48">
        <f t="shared" si="3"/>
        <v>38</v>
      </c>
      <c r="Z37" s="49">
        <f t="shared" si="3"/>
        <v>0</v>
      </c>
      <c r="AA37" s="50">
        <f t="shared" si="3"/>
        <v>1556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2021-04-15T07:33:36Z</dcterms:created>
  <dcterms:modified xsi:type="dcterms:W3CDTF">2021-04-15T07:33:37Z</dcterms:modified>
</cp:coreProperties>
</file>