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<sst xmlns="http://schemas.openxmlformats.org/spreadsheetml/2006/main" count="38" uniqueCount="33">
  <si>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</si>
  <si>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13/04/2021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</si>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</sst>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44300</v>
          </cell>
        </row>
        <row r="5">
          <cell r="C5" t="str">
            <v>DAM</v>
          </cell>
        </row>
        <row r="26">
          <cell r="C26">
            <v>14.765000000000001</v>
          </cell>
        </row>
        <row r="27">
          <cell r="C27">
            <v>429.59800000000001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316.99799999999999</v>
          </cell>
        </row>
        <row r="31">
          <cell r="C31">
            <v>0</v>
          </cell>
        </row>
        <row r="32">
          <cell r="C32">
            <v>1.113</v>
          </cell>
        </row>
        <row r="33">
          <cell r="C33">
            <v>12.842999999999998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2.1890000000000001</v>
          </cell>
        </row>
        <row r="40">
          <cell r="C40">
            <v>19.122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434.76499999999999</v>
          </cell>
        </row>
        <row r="46">
          <cell r="C46">
            <v>0</v>
          </cell>
        </row>
        <row r="47">
          <cell r="C47">
            <v>319.2410000000001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60.61</v>
          </cell>
          <cell r="C7">
            <v>63.96</v>
          </cell>
          <cell r="D7">
            <v>62.61</v>
          </cell>
          <cell r="E7">
            <v>63.56</v>
          </cell>
          <cell r="F7">
            <v>57.61</v>
          </cell>
          <cell r="G7">
            <v>60.61</v>
          </cell>
          <cell r="H7">
            <v>76.08</v>
          </cell>
          <cell r="I7">
            <v>84.54</v>
          </cell>
          <cell r="J7">
            <v>82.93</v>
          </cell>
          <cell r="K7">
            <v>74.790000000000006</v>
          </cell>
          <cell r="L7">
            <v>61.99</v>
          </cell>
          <cell r="M7">
            <v>62.9</v>
          </cell>
          <cell r="N7">
            <v>65.8</v>
          </cell>
          <cell r="O7">
            <v>58.78</v>
          </cell>
          <cell r="P7">
            <v>57.58</v>
          </cell>
          <cell r="Q7">
            <v>53.05</v>
          </cell>
          <cell r="R7">
            <v>55.04</v>
          </cell>
          <cell r="S7">
            <v>56.97</v>
          </cell>
          <cell r="T7">
            <v>62.35</v>
          </cell>
          <cell r="U7">
            <v>76.38</v>
          </cell>
          <cell r="V7">
            <v>80</v>
          </cell>
          <cell r="W7">
            <v>72.61</v>
          </cell>
          <cell r="X7">
            <v>67.7</v>
          </cell>
          <cell r="Y7">
            <v>56.38</v>
          </cell>
        </row>
        <row r="13">
          <cell r="B13">
            <v>14.765000000000001</v>
          </cell>
        </row>
        <row r="26">
          <cell r="B26">
            <v>190</v>
          </cell>
          <cell r="C26">
            <v>167</v>
          </cell>
          <cell r="D26">
            <v>63</v>
          </cell>
        </row>
        <row r="37">
          <cell r="I37">
            <v>3.4569999999999999</v>
          </cell>
          <cell r="V37">
            <v>6.141</v>
          </cell>
        </row>
        <row r="59">
          <cell r="B59">
            <v>17.209</v>
          </cell>
          <cell r="C59">
            <v>8.0709999999999997</v>
          </cell>
          <cell r="D59">
            <v>6.6430000000000007</v>
          </cell>
          <cell r="E59">
            <v>3.6209999999999996</v>
          </cell>
          <cell r="F59">
            <v>11.871</v>
          </cell>
          <cell r="G59">
            <v>6.6740000000000004</v>
          </cell>
          <cell r="H59">
            <v>13.84</v>
          </cell>
          <cell r="I59">
            <v>8.9209999999999994</v>
          </cell>
          <cell r="J59">
            <v>8.2059999999999995</v>
          </cell>
          <cell r="K59">
            <v>27.685000000000002</v>
          </cell>
          <cell r="L59">
            <v>31.659000000000002</v>
          </cell>
          <cell r="M59">
            <v>10.245000000000001</v>
          </cell>
          <cell r="N59">
            <v>9.5009999999999994</v>
          </cell>
          <cell r="O59">
            <v>7.4009999999999998</v>
          </cell>
          <cell r="P59">
            <v>6.8250000000000002</v>
          </cell>
          <cell r="Q59">
            <v>7.6059999999999999</v>
          </cell>
          <cell r="R59">
            <v>8.0190000000000001</v>
          </cell>
          <cell r="S59">
            <v>19.221</v>
          </cell>
          <cell r="T59">
            <v>25.695</v>
          </cell>
          <cell r="U59">
            <v>27.878</v>
          </cell>
          <cell r="V59">
            <v>12.514999999999999</v>
          </cell>
          <cell r="W59">
            <v>9.0570000000000004</v>
          </cell>
          <cell r="X59">
            <v>10.731</v>
          </cell>
          <cell r="Y59">
            <v>17.904</v>
          </cell>
        </row>
        <row r="65">
          <cell r="M65">
            <v>1.113</v>
          </cell>
        </row>
        <row r="66">
          <cell r="C66">
            <v>0.95199999999999996</v>
          </cell>
          <cell r="H66">
            <v>0.3</v>
          </cell>
          <cell r="I66">
            <v>0.307</v>
          </cell>
          <cell r="J66">
            <v>0.622</v>
          </cell>
          <cell r="K66">
            <v>1.2629999999999999</v>
          </cell>
          <cell r="L66">
            <v>3.1859999999999999</v>
          </cell>
          <cell r="M66">
            <v>0.80699999999999994</v>
          </cell>
          <cell r="N66">
            <v>0.32</v>
          </cell>
          <cell r="O66">
            <v>1.8979999999999999</v>
          </cell>
          <cell r="P66">
            <v>1.2669999999999999</v>
          </cell>
          <cell r="Q66">
            <v>1.58</v>
          </cell>
          <cell r="U66">
            <v>0.34099999999999997</v>
          </cell>
        </row>
      </sheetData>
      <sheetData sheetId="17">
        <row r="27">
          <cell r="C27">
            <v>34</v>
          </cell>
          <cell r="D27">
            <v>63</v>
          </cell>
        </row>
        <row r="28">
          <cell r="B28">
            <v>204.76499999999999</v>
          </cell>
          <cell r="C28">
            <v>133</v>
          </cell>
        </row>
        <row r="59">
          <cell r="B59">
            <v>15.561</v>
          </cell>
          <cell r="C59">
            <v>8.343</v>
          </cell>
          <cell r="D59">
            <v>5.2020000000000008</v>
          </cell>
          <cell r="E59">
            <v>2.1019999999999999</v>
          </cell>
          <cell r="F59">
            <v>11.523</v>
          </cell>
          <cell r="G59">
            <v>5.3979999999999997</v>
          </cell>
          <cell r="H59">
            <v>13.86</v>
          </cell>
          <cell r="I59">
            <v>11.5</v>
          </cell>
          <cell r="J59">
            <v>7.3769999999999998</v>
          </cell>
          <cell r="K59">
            <v>28.725000000000001</v>
          </cell>
          <cell r="L59">
            <v>34.845000000000006</v>
          </cell>
          <cell r="M59">
            <v>12.164999999999999</v>
          </cell>
          <cell r="N59">
            <v>9.8209999999999997</v>
          </cell>
          <cell r="O59">
            <v>9.2989999999999995</v>
          </cell>
          <cell r="P59">
            <v>8.0920000000000005</v>
          </cell>
          <cell r="Q59">
            <v>9.1859999999999999</v>
          </cell>
          <cell r="R59">
            <v>1.28</v>
          </cell>
          <cell r="S59">
            <v>18.902000000000001</v>
          </cell>
          <cell r="T59">
            <v>24.383000000000003</v>
          </cell>
          <cell r="U59">
            <v>28.219000000000001</v>
          </cell>
          <cell r="V59">
            <v>18.655999999999999</v>
          </cell>
          <cell r="W59">
            <v>9.0570000000000004</v>
          </cell>
          <cell r="X59">
            <v>10.731</v>
          </cell>
          <cell r="Y59">
            <v>15.013999999999999</v>
          </cell>
        </row>
        <row r="65">
          <cell r="I65">
            <v>1.073</v>
          </cell>
          <cell r="J65">
            <v>1.1160000000000001</v>
          </cell>
        </row>
        <row r="66">
          <cell r="B66">
            <v>1.6480000000000001</v>
          </cell>
          <cell r="C66">
            <v>0.68</v>
          </cell>
          <cell r="D66">
            <v>1.4410000000000001</v>
          </cell>
          <cell r="E66">
            <v>1.5190000000000001</v>
          </cell>
          <cell r="F66">
            <v>0.34799999999999998</v>
          </cell>
          <cell r="G66">
            <v>1.276</v>
          </cell>
          <cell r="H66">
            <v>0.28000000000000003</v>
          </cell>
          <cell r="I66">
            <v>0.112</v>
          </cell>
          <cell r="J66">
            <v>0.33500000000000002</v>
          </cell>
          <cell r="K66">
            <v>0.223</v>
          </cell>
          <cell r="R66">
            <v>6.7389999999999999</v>
          </cell>
          <cell r="S66">
            <v>0.31900000000000001</v>
          </cell>
          <cell r="T66">
            <v>1.3119999999999998</v>
          </cell>
          <cell r="Y66">
            <v>2.8899999999999997</v>
          </cell>
        </row>
      </sheetData>
      <sheetData sheetId="18">
        <row r="7">
          <cell r="B7">
            <v>60.61</v>
          </cell>
          <cell r="C7">
            <v>63.96</v>
          </cell>
          <cell r="D7">
            <v>62.61</v>
          </cell>
          <cell r="E7">
            <v>63.56</v>
          </cell>
          <cell r="F7">
            <v>57.61</v>
          </cell>
          <cell r="G7">
            <v>60.61</v>
          </cell>
          <cell r="H7">
            <v>76.08</v>
          </cell>
          <cell r="I7">
            <v>84.54</v>
          </cell>
          <cell r="J7">
            <v>82.93</v>
          </cell>
          <cell r="K7">
            <v>74.790000000000006</v>
          </cell>
          <cell r="L7">
            <v>61.99</v>
          </cell>
          <cell r="M7">
            <v>62.9</v>
          </cell>
          <cell r="N7">
            <v>65.8</v>
          </cell>
          <cell r="O7">
            <v>58.78</v>
          </cell>
          <cell r="P7">
            <v>57.58</v>
          </cell>
          <cell r="Q7">
            <v>53.05</v>
          </cell>
          <cell r="R7">
            <v>55.04</v>
          </cell>
          <cell r="S7">
            <v>56.97</v>
          </cell>
          <cell r="T7">
            <v>62.35</v>
          </cell>
          <cell r="U7">
            <v>76.38</v>
          </cell>
          <cell r="V7">
            <v>80</v>
          </cell>
          <cell r="W7">
            <v>72.61</v>
          </cell>
          <cell r="X7">
            <v>67.7</v>
          </cell>
          <cell r="Y7">
            <v>56.38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44297</v>
          </cell>
        </row>
        <row r="4">
          <cell r="B4">
            <v>44297</v>
          </cell>
        </row>
        <row r="5">
          <cell r="B5">
            <v>44297</v>
          </cell>
        </row>
        <row r="6">
          <cell r="B6">
            <v>44297</v>
          </cell>
        </row>
        <row r="7">
          <cell r="B7">
            <v>44297</v>
          </cell>
        </row>
        <row r="8">
          <cell r="B8">
            <v>44297</v>
          </cell>
        </row>
        <row r="9">
          <cell r="B9">
            <v>44297</v>
          </cell>
        </row>
        <row r="10">
          <cell r="B10">
            <v>44297</v>
          </cell>
        </row>
        <row r="11">
          <cell r="B11">
            <v>44297</v>
          </cell>
        </row>
        <row r="12">
          <cell r="B12">
            <v>44297</v>
          </cell>
        </row>
        <row r="13">
          <cell r="B13">
            <v>44297</v>
          </cell>
        </row>
        <row r="14">
          <cell r="B14">
            <v>44297</v>
          </cell>
        </row>
        <row r="15">
          <cell r="B15">
            <v>44297</v>
          </cell>
        </row>
        <row r="16">
          <cell r="B16">
            <v>44297</v>
          </cell>
        </row>
      </sheetData>
      <sheetData sheetId="41">
        <row r="2">
          <cell r="C2">
            <v>44301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753.44399999999996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201.80600000000001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311</v>
      </c>
      <c r="C4" s="18">
        <v>311</v>
      </c>
      <c r="D4" s="18">
        <v>311</v>
      </c>
      <c r="E4" s="18">
        <v>311</v>
      </c>
      <c r="F4" s="18">
        <v>311</v>
      </c>
      <c r="G4" s="18">
        <v>332</v>
      </c>
      <c r="H4" s="18">
        <v>344</v>
      </c>
      <c r="I4" s="18">
        <v>349</v>
      </c>
      <c r="J4" s="18">
        <v>355</v>
      </c>
      <c r="K4" s="18">
        <v>355</v>
      </c>
      <c r="L4" s="18">
        <v>355</v>
      </c>
      <c r="M4" s="18">
        <v>375</v>
      </c>
      <c r="N4" s="18">
        <v>385</v>
      </c>
      <c r="O4" s="18">
        <v>385</v>
      </c>
      <c r="P4" s="18">
        <v>385</v>
      </c>
      <c r="Q4" s="18">
        <v>365</v>
      </c>
      <c r="R4" s="18">
        <v>365</v>
      </c>
      <c r="S4" s="18">
        <v>355</v>
      </c>
      <c r="T4" s="18">
        <v>355</v>
      </c>
      <c r="U4" s="18">
        <v>350</v>
      </c>
      <c r="V4" s="18">
        <v>349</v>
      </c>
      <c r="W4" s="18">
        <v>349</v>
      </c>
      <c r="X4" s="18">
        <v>316</v>
      </c>
      <c r="Y4" s="18">
        <v>316</v>
      </c>
      <c r="Z4" s="19"/>
      <c r="AA4" s="20">
        <f>SUM(B4:Z4)</f>
        <v>8295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649</v>
      </c>
      <c r="C7" s="18">
        <v>694</v>
      </c>
      <c r="D7" s="18">
        <v>717</v>
      </c>
      <c r="E7" s="18">
        <v>717</v>
      </c>
      <c r="F7" s="18">
        <v>697</v>
      </c>
      <c r="G7" s="18">
        <v>652</v>
      </c>
      <c r="H7" s="18">
        <v>597</v>
      </c>
      <c r="I7" s="18">
        <v>515</v>
      </c>
      <c r="J7" s="18">
        <v>515</v>
      </c>
      <c r="K7" s="18">
        <v>515</v>
      </c>
      <c r="L7" s="18">
        <v>515</v>
      </c>
      <c r="M7" s="18">
        <v>515</v>
      </c>
      <c r="N7" s="18">
        <v>505</v>
      </c>
      <c r="O7" s="18">
        <v>505</v>
      </c>
      <c r="P7" s="18">
        <v>505</v>
      </c>
      <c r="Q7" s="18">
        <v>505</v>
      </c>
      <c r="R7" s="18">
        <v>505</v>
      </c>
      <c r="S7" s="18">
        <v>523</v>
      </c>
      <c r="T7" s="18">
        <v>520</v>
      </c>
      <c r="U7" s="18">
        <v>555</v>
      </c>
      <c r="V7" s="18">
        <v>560</v>
      </c>
      <c r="W7" s="18">
        <v>598</v>
      </c>
      <c r="X7" s="18">
        <v>618</v>
      </c>
      <c r="Y7" s="18">
        <v>618</v>
      </c>
      <c r="Z7" s="19"/>
      <c r="AA7" s="20">
        <f>SUM(B7:Z7)</f>
        <v>13815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99</v>
      </c>
      <c r="C25" s="72">
        <v>99</v>
      </c>
      <c r="D25" s="72">
        <v>99</v>
      </c>
      <c r="E25" s="72">
        <v>99</v>
      </c>
      <c r="F25" s="72">
        <v>99</v>
      </c>
      <c r="G25" s="72">
        <v>99</v>
      </c>
      <c r="H25" s="72">
        <v>5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619</v>
      </c>
    </row>
    <row r="26" spans="1:27" ht="20.100000000000001" customHeight="1" x14ac:dyDescent="0.2">
      <c r="A26" s="74" t="s">
        <v>21</v>
      </c>
      <c r="B26" s="75">
        <v>65</v>
      </c>
      <c r="C26" s="76">
        <v>80</v>
      </c>
      <c r="D26" s="76">
        <v>80</v>
      </c>
      <c r="E26" s="76">
        <v>80</v>
      </c>
      <c r="F26" s="76">
        <v>80</v>
      </c>
      <c r="G26" s="76">
        <v>65</v>
      </c>
      <c r="H26" s="76">
        <v>75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40</v>
      </c>
      <c r="T26" s="76">
        <v>40</v>
      </c>
      <c r="U26" s="76">
        <v>60</v>
      </c>
      <c r="V26" s="76">
        <v>60</v>
      </c>
      <c r="W26" s="76">
        <v>75</v>
      </c>
      <c r="X26" s="76">
        <v>75</v>
      </c>
      <c r="Y26" s="76">
        <v>75</v>
      </c>
      <c r="Z26" s="77"/>
      <c r="AA26" s="64">
        <f>SUM(B26:Z26)</f>
        <v>1350</v>
      </c>
    </row>
    <row r="27" spans="1:27" ht="20.100000000000001" customHeight="1" x14ac:dyDescent="0.2">
      <c r="A27" s="74" t="s">
        <v>22</v>
      </c>
      <c r="B27" s="75">
        <v>105</v>
      </c>
      <c r="C27" s="76">
        <v>135</v>
      </c>
      <c r="D27" s="76">
        <v>158</v>
      </c>
      <c r="E27" s="76">
        <v>158</v>
      </c>
      <c r="F27" s="76">
        <v>138</v>
      </c>
      <c r="G27" s="76">
        <v>108</v>
      </c>
      <c r="H27" s="76">
        <v>137</v>
      </c>
      <c r="I27" s="76">
        <v>95</v>
      </c>
      <c r="J27" s="76">
        <v>95</v>
      </c>
      <c r="K27" s="76">
        <v>95</v>
      </c>
      <c r="L27" s="76">
        <v>95</v>
      </c>
      <c r="M27" s="76">
        <v>95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103</v>
      </c>
      <c r="T27" s="76">
        <v>100</v>
      </c>
      <c r="U27" s="76">
        <v>115</v>
      </c>
      <c r="V27" s="76">
        <v>115</v>
      </c>
      <c r="W27" s="76">
        <v>138</v>
      </c>
      <c r="X27" s="76">
        <v>158</v>
      </c>
      <c r="Y27" s="76">
        <v>158</v>
      </c>
      <c r="Z27" s="77"/>
      <c r="AA27" s="64">
        <f>SUM(B27:Z27)</f>
        <v>2726</v>
      </c>
    </row>
    <row r="28" spans="1:27" ht="20.100000000000001" customHeight="1" x14ac:dyDescent="0.2">
      <c r="A28" s="74" t="s">
        <v>23</v>
      </c>
      <c r="B28" s="75">
        <v>71</v>
      </c>
      <c r="C28" s="76">
        <v>71</v>
      </c>
      <c r="D28" s="76">
        <v>71</v>
      </c>
      <c r="E28" s="76">
        <v>71</v>
      </c>
      <c r="F28" s="76">
        <v>71</v>
      </c>
      <c r="G28" s="76">
        <v>71</v>
      </c>
      <c r="H28" s="76">
        <v>71</v>
      </c>
      <c r="I28" s="76">
        <v>71</v>
      </c>
      <c r="J28" s="76">
        <v>71</v>
      </c>
      <c r="K28" s="76">
        <v>71</v>
      </c>
      <c r="L28" s="76">
        <v>71</v>
      </c>
      <c r="M28" s="76">
        <v>71</v>
      </c>
      <c r="N28" s="76">
        <v>71</v>
      </c>
      <c r="O28" s="76">
        <v>71</v>
      </c>
      <c r="P28" s="76">
        <v>71</v>
      </c>
      <c r="Q28" s="76">
        <v>71</v>
      </c>
      <c r="R28" s="76">
        <v>71</v>
      </c>
      <c r="S28" s="76">
        <v>71</v>
      </c>
      <c r="T28" s="76">
        <v>71</v>
      </c>
      <c r="U28" s="76">
        <v>71</v>
      </c>
      <c r="V28" s="76">
        <v>71</v>
      </c>
      <c r="W28" s="76">
        <v>71</v>
      </c>
      <c r="X28" s="76">
        <v>71</v>
      </c>
      <c r="Y28" s="76">
        <v>71</v>
      </c>
      <c r="Z28" s="77"/>
      <c r="AA28" s="64">
        <f>SUM(B28:Z28)</f>
        <v>1704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340</v>
      </c>
      <c r="C30" s="48">
        <f t="shared" ref="C30:AA30" si="2">SUM(C25:C29)</f>
        <v>385</v>
      </c>
      <c r="D30" s="48">
        <f t="shared" si="2"/>
        <v>408</v>
      </c>
      <c r="E30" s="48">
        <f t="shared" si="2"/>
        <v>408</v>
      </c>
      <c r="F30" s="48">
        <f t="shared" si="2"/>
        <v>388</v>
      </c>
      <c r="G30" s="48">
        <f t="shared" si="2"/>
        <v>343</v>
      </c>
      <c r="H30" s="48">
        <f t="shared" si="2"/>
        <v>288</v>
      </c>
      <c r="I30" s="48">
        <f t="shared" si="2"/>
        <v>206</v>
      </c>
      <c r="J30" s="48">
        <f t="shared" si="2"/>
        <v>206</v>
      </c>
      <c r="K30" s="48">
        <f t="shared" si="2"/>
        <v>206</v>
      </c>
      <c r="L30" s="48">
        <f t="shared" si="2"/>
        <v>206</v>
      </c>
      <c r="M30" s="48">
        <f t="shared" si="2"/>
        <v>206</v>
      </c>
      <c r="N30" s="48">
        <f t="shared" si="2"/>
        <v>196</v>
      </c>
      <c r="O30" s="48">
        <f t="shared" si="2"/>
        <v>196</v>
      </c>
      <c r="P30" s="48">
        <f t="shared" si="2"/>
        <v>196</v>
      </c>
      <c r="Q30" s="48">
        <f t="shared" si="2"/>
        <v>196</v>
      </c>
      <c r="R30" s="48">
        <f t="shared" si="2"/>
        <v>196</v>
      </c>
      <c r="S30" s="48">
        <f t="shared" si="2"/>
        <v>214</v>
      </c>
      <c r="T30" s="48">
        <f t="shared" si="2"/>
        <v>211</v>
      </c>
      <c r="U30" s="48">
        <f t="shared" si="2"/>
        <v>246</v>
      </c>
      <c r="V30" s="48">
        <f t="shared" si="2"/>
        <v>251</v>
      </c>
      <c r="W30" s="48">
        <f t="shared" si="2"/>
        <v>289</v>
      </c>
      <c r="X30" s="48">
        <f t="shared" si="2"/>
        <v>309</v>
      </c>
      <c r="Y30" s="48">
        <f t="shared" si="2"/>
        <v>309</v>
      </c>
      <c r="Z30" s="49">
        <f t="shared" si="2"/>
        <v>0</v>
      </c>
      <c r="AA30" s="50">
        <f t="shared" si="2"/>
        <v>6399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</v>
      </c>
      <c r="C32" s="78">
        <v>2</v>
      </c>
      <c r="D32" s="78">
        <v>2</v>
      </c>
      <c r="E32" s="78">
        <v>2</v>
      </c>
      <c r="F32" s="78">
        <v>2</v>
      </c>
      <c r="G32" s="78">
        <v>23</v>
      </c>
      <c r="H32" s="78">
        <v>2</v>
      </c>
      <c r="I32" s="78">
        <v>2</v>
      </c>
      <c r="J32" s="78">
        <v>2</v>
      </c>
      <c r="K32" s="78">
        <v>2</v>
      </c>
      <c r="L32" s="78">
        <v>2</v>
      </c>
      <c r="M32" s="78">
        <v>2</v>
      </c>
      <c r="N32" s="78">
        <v>2</v>
      </c>
      <c r="O32" s="78">
        <v>2</v>
      </c>
      <c r="P32" s="78">
        <v>2</v>
      </c>
      <c r="Q32" s="78">
        <v>2</v>
      </c>
      <c r="R32" s="78">
        <v>2</v>
      </c>
      <c r="S32" s="78">
        <v>2</v>
      </c>
      <c r="T32" s="78">
        <v>2</v>
      </c>
      <c r="U32" s="78">
        <v>2</v>
      </c>
      <c r="V32" s="78">
        <v>2</v>
      </c>
      <c r="W32" s="78">
        <v>2</v>
      </c>
      <c r="X32" s="78">
        <v>2</v>
      </c>
      <c r="Y32" s="79">
        <v>2</v>
      </c>
      <c r="Z32" s="73"/>
      <c r="AA32" s="59">
        <f>SUM(B32:Z32)</f>
        <v>69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33</v>
      </c>
      <c r="I33" s="76">
        <v>38</v>
      </c>
      <c r="J33" s="76">
        <v>43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43</v>
      </c>
      <c r="S33" s="76">
        <v>43</v>
      </c>
      <c r="T33" s="76">
        <v>43</v>
      </c>
      <c r="U33" s="76">
        <v>38</v>
      </c>
      <c r="V33" s="76">
        <v>38</v>
      </c>
      <c r="W33" s="76">
        <v>38</v>
      </c>
      <c r="X33" s="76">
        <v>5</v>
      </c>
      <c r="Y33" s="80">
        <v>5</v>
      </c>
      <c r="Z33" s="77"/>
      <c r="AA33" s="64">
        <f>SUM(B33:Z33)</f>
        <v>668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20</v>
      </c>
      <c r="N34" s="76">
        <v>30</v>
      </c>
      <c r="O34" s="76">
        <v>30</v>
      </c>
      <c r="P34" s="76">
        <v>30</v>
      </c>
      <c r="Q34" s="76">
        <v>10</v>
      </c>
      <c r="R34" s="76">
        <v>10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130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</v>
      </c>
      <c r="C37" s="48">
        <f t="shared" ref="C37:AA37" si="3">SUM(C32:C36)</f>
        <v>2</v>
      </c>
      <c r="D37" s="48">
        <f t="shared" si="3"/>
        <v>2</v>
      </c>
      <c r="E37" s="48">
        <f t="shared" si="3"/>
        <v>2</v>
      </c>
      <c r="F37" s="48">
        <f t="shared" si="3"/>
        <v>2</v>
      </c>
      <c r="G37" s="48">
        <f t="shared" si="3"/>
        <v>23</v>
      </c>
      <c r="H37" s="48">
        <f t="shared" si="3"/>
        <v>35</v>
      </c>
      <c r="I37" s="48">
        <f t="shared" si="3"/>
        <v>40</v>
      </c>
      <c r="J37" s="48">
        <f t="shared" si="3"/>
        <v>45</v>
      </c>
      <c r="K37" s="48">
        <f t="shared" si="3"/>
        <v>45</v>
      </c>
      <c r="L37" s="48">
        <f t="shared" si="3"/>
        <v>45</v>
      </c>
      <c r="M37" s="48">
        <f t="shared" si="3"/>
        <v>65</v>
      </c>
      <c r="N37" s="48">
        <f t="shared" si="3"/>
        <v>75</v>
      </c>
      <c r="O37" s="48">
        <f t="shared" si="3"/>
        <v>75</v>
      </c>
      <c r="P37" s="48">
        <f t="shared" si="3"/>
        <v>75</v>
      </c>
      <c r="Q37" s="48">
        <f t="shared" si="3"/>
        <v>55</v>
      </c>
      <c r="R37" s="48">
        <f t="shared" si="3"/>
        <v>55</v>
      </c>
      <c r="S37" s="48">
        <f t="shared" si="3"/>
        <v>45</v>
      </c>
      <c r="T37" s="48">
        <f t="shared" si="3"/>
        <v>45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867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2021-04-13T07:31:46Z</dcterms:created>
  <dcterms:modified xsi:type="dcterms:W3CDTF">2021-04-13T07:31:46Z</dcterms:modified>
</cp:coreProperties>
</file>