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[1]SPOT_Orders_OverView_01!$A$25:$A$41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<sst xmlns="http://schemas.openxmlformats.org/spreadsheetml/2006/main" count="38" uniqueCount="33">
  <si>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</si>
  <si>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07/04/2021 10:40:59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</si>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</sst>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21.859000000000002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346.08800000000002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87.334000000000003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9.3230000000000004</v>
          </cell>
        </row>
        <row r="40">
          <cell r="C40">
            <v>92.565000000000012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353.39299999999997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70.41</v>
          </cell>
          <cell r="C7">
            <v>74.14</v>
          </cell>
          <cell r="D7">
            <v>71</v>
          </cell>
          <cell r="E7">
            <v>73.03</v>
          </cell>
          <cell r="F7">
            <v>74.14</v>
          </cell>
          <cell r="G7">
            <v>88.99</v>
          </cell>
          <cell r="H7">
            <v>89.88</v>
          </cell>
          <cell r="I7">
            <v>92.4</v>
          </cell>
          <cell r="J7">
            <v>87.97</v>
          </cell>
          <cell r="K7">
            <v>64</v>
          </cell>
          <cell r="L7">
            <v>57.76</v>
          </cell>
          <cell r="M7">
            <v>57.5</v>
          </cell>
          <cell r="N7">
            <v>54.41</v>
          </cell>
          <cell r="O7">
            <v>50.39</v>
          </cell>
          <cell r="P7">
            <v>40.340000000000003</v>
          </cell>
          <cell r="Q7">
            <v>46.89</v>
          </cell>
          <cell r="R7">
            <v>48.74</v>
          </cell>
          <cell r="S7">
            <v>55.36</v>
          </cell>
          <cell r="T7">
            <v>63.29</v>
          </cell>
          <cell r="U7">
            <v>73.349999999999994</v>
          </cell>
          <cell r="V7">
            <v>79.91</v>
          </cell>
          <cell r="W7">
            <v>64.23</v>
          </cell>
          <cell r="X7">
            <v>63.35</v>
          </cell>
          <cell r="Y7">
            <v>58.06</v>
          </cell>
        </row>
        <row r="37">
          <cell r="C37">
            <v>0.91900000000000004</v>
          </cell>
          <cell r="F37">
            <v>2.149</v>
          </cell>
          <cell r="G37">
            <v>1.9419999999999999</v>
          </cell>
          <cell r="H37">
            <v>7.9470000000000001</v>
          </cell>
          <cell r="I37">
            <v>8.9019999999999992</v>
          </cell>
        </row>
        <row r="59">
          <cell r="B59">
            <v>15.313000000000002</v>
          </cell>
          <cell r="C59">
            <v>13.356999999999999</v>
          </cell>
          <cell r="D59">
            <v>14.436000000000002</v>
          </cell>
          <cell r="E59">
            <v>12.561</v>
          </cell>
          <cell r="F59">
            <v>9.3449999999999989</v>
          </cell>
          <cell r="G59">
            <v>13.137</v>
          </cell>
          <cell r="H59">
            <v>11.176</v>
          </cell>
          <cell r="I59">
            <v>10.861999999999998</v>
          </cell>
          <cell r="J59">
            <v>15.143000000000001</v>
          </cell>
          <cell r="K59">
            <v>19.032</v>
          </cell>
          <cell r="L59">
            <v>25.595000000000002</v>
          </cell>
          <cell r="M59">
            <v>14.062000000000001</v>
          </cell>
          <cell r="N59">
            <v>11.000999999999999</v>
          </cell>
          <cell r="O59">
            <v>20.413</v>
          </cell>
          <cell r="P59">
            <v>11.398</v>
          </cell>
          <cell r="Q59">
            <v>11.767999999999999</v>
          </cell>
          <cell r="R59">
            <v>8.6819999999999986</v>
          </cell>
          <cell r="S59">
            <v>13.346</v>
          </cell>
          <cell r="T59">
            <v>23.085999999999999</v>
          </cell>
          <cell r="U59">
            <v>9.8789999999999996</v>
          </cell>
          <cell r="V59">
            <v>12.207000000000001</v>
          </cell>
          <cell r="W59">
            <v>20.795999999999999</v>
          </cell>
          <cell r="X59">
            <v>19.147000000000002</v>
          </cell>
          <cell r="Y59">
            <v>10.345999999999998</v>
          </cell>
        </row>
        <row r="66">
          <cell r="B66">
            <v>0.29199999999999998</v>
          </cell>
          <cell r="C66">
            <v>0.28799999999999998</v>
          </cell>
          <cell r="D66">
            <v>0.28199999999999997</v>
          </cell>
          <cell r="E66">
            <v>0.27900000000000003</v>
          </cell>
          <cell r="F66">
            <v>0.56499999999999995</v>
          </cell>
          <cell r="G66">
            <v>0.56799999999999995</v>
          </cell>
          <cell r="K66">
            <v>2.9769999999999999</v>
          </cell>
          <cell r="L66">
            <v>10.780000000000001</v>
          </cell>
          <cell r="M66">
            <v>24.048999999999999</v>
          </cell>
          <cell r="N66">
            <v>24.819000000000003</v>
          </cell>
          <cell r="O66">
            <v>9.129999999999999</v>
          </cell>
          <cell r="P66">
            <v>3.282</v>
          </cell>
          <cell r="Q66">
            <v>1.8529999999999998</v>
          </cell>
          <cell r="R66">
            <v>3.1339999999999999</v>
          </cell>
          <cell r="S66">
            <v>1.018</v>
          </cell>
          <cell r="V66">
            <v>1.1200000000000001</v>
          </cell>
          <cell r="W66">
            <v>1.4470000000000001</v>
          </cell>
          <cell r="X66">
            <v>0.66800000000000004</v>
          </cell>
          <cell r="Y66">
            <v>0.78300000000000003</v>
          </cell>
        </row>
      </sheetData>
      <sheetData sheetId="17">
        <row r="59">
          <cell r="B59">
            <v>11.07</v>
          </cell>
          <cell r="C59">
            <v>11.77</v>
          </cell>
          <cell r="D59">
            <v>11.8</v>
          </cell>
          <cell r="E59">
            <v>10.1</v>
          </cell>
          <cell r="F59">
            <v>7.37</v>
          </cell>
          <cell r="G59">
            <v>10.28</v>
          </cell>
          <cell r="H59">
            <v>11.420999999999999</v>
          </cell>
          <cell r="I59">
            <v>13.347999999999999</v>
          </cell>
          <cell r="J59">
            <v>12.458</v>
          </cell>
          <cell r="K59">
            <v>19.523000000000003</v>
          </cell>
          <cell r="L59">
            <v>33.93</v>
          </cell>
          <cell r="M59">
            <v>37.017000000000003</v>
          </cell>
          <cell r="N59">
            <v>34.698</v>
          </cell>
          <cell r="O59">
            <v>28.436</v>
          </cell>
          <cell r="P59">
            <v>13.597</v>
          </cell>
          <cell r="Q59">
            <v>12.534000000000001</v>
          </cell>
          <cell r="R59">
            <v>10.734</v>
          </cell>
          <cell r="S59">
            <v>12.114000000000001</v>
          </cell>
          <cell r="T59">
            <v>7.2880000000000003</v>
          </cell>
          <cell r="U59">
            <v>8.8369999999999997</v>
          </cell>
          <cell r="V59">
            <v>12.077</v>
          </cell>
          <cell r="W59">
            <v>11.294</v>
          </cell>
          <cell r="X59">
            <v>9.2989999999999995</v>
          </cell>
          <cell r="Y59">
            <v>2.3980000000000001</v>
          </cell>
        </row>
        <row r="65">
          <cell r="K65">
            <v>0.60599999999999998</v>
          </cell>
          <cell r="L65">
            <v>1.0720000000000001</v>
          </cell>
          <cell r="M65">
            <v>1.0940000000000001</v>
          </cell>
          <cell r="N65">
            <v>1.1220000000000001</v>
          </cell>
          <cell r="O65">
            <v>1.107</v>
          </cell>
          <cell r="P65">
            <v>1.083</v>
          </cell>
          <cell r="Q65">
            <v>1.087</v>
          </cell>
          <cell r="R65">
            <v>1.0820000000000001</v>
          </cell>
          <cell r="S65">
            <v>1.07</v>
          </cell>
        </row>
        <row r="66">
          <cell r="B66">
            <v>4.5350000000000001</v>
          </cell>
          <cell r="C66">
            <v>2.7939999999999996</v>
          </cell>
          <cell r="D66">
            <v>2.9180000000000001</v>
          </cell>
          <cell r="E66">
            <v>2.7399999999999998</v>
          </cell>
          <cell r="F66">
            <v>4.6890000000000001</v>
          </cell>
          <cell r="G66">
            <v>5.367</v>
          </cell>
          <cell r="H66">
            <v>7.702</v>
          </cell>
          <cell r="I66">
            <v>6.4160000000000004</v>
          </cell>
          <cell r="J66">
            <v>2.6850000000000001</v>
          </cell>
          <cell r="K66">
            <v>1.8800000000000001</v>
          </cell>
          <cell r="L66">
            <v>1.373</v>
          </cell>
          <cell r="S66">
            <v>1.18</v>
          </cell>
          <cell r="T66">
            <v>15.798000000000002</v>
          </cell>
          <cell r="U66">
            <v>1.042</v>
          </cell>
          <cell r="V66">
            <v>1.25</v>
          </cell>
          <cell r="W66">
            <v>10.948999999999998</v>
          </cell>
          <cell r="X66">
            <v>10.516</v>
          </cell>
          <cell r="Y66">
            <v>8.7309999999999999</v>
          </cell>
        </row>
      </sheetData>
      <sheetData sheetId="18">
        <row r="7">
          <cell r="B7">
            <v>70.41</v>
          </cell>
          <cell r="C7">
            <v>74.14</v>
          </cell>
          <cell r="D7">
            <v>71</v>
          </cell>
          <cell r="E7">
            <v>73.03</v>
          </cell>
          <cell r="F7">
            <v>74.14</v>
          </cell>
          <cell r="G7">
            <v>88.99</v>
          </cell>
          <cell r="H7">
            <v>89.88</v>
          </cell>
          <cell r="I7">
            <v>92.4</v>
          </cell>
          <cell r="J7">
            <v>87.97</v>
          </cell>
          <cell r="K7">
            <v>64</v>
          </cell>
          <cell r="L7">
            <v>57.76</v>
          </cell>
          <cell r="M7">
            <v>57.5</v>
          </cell>
          <cell r="N7">
            <v>54.41</v>
          </cell>
          <cell r="O7">
            <v>50.39</v>
          </cell>
          <cell r="P7">
            <v>40.340000000000003</v>
          </cell>
          <cell r="Q7">
            <v>46.89</v>
          </cell>
          <cell r="R7">
            <v>48.74</v>
          </cell>
          <cell r="S7">
            <v>55.36</v>
          </cell>
          <cell r="T7">
            <v>63.29</v>
          </cell>
          <cell r="U7">
            <v>73.349999999999994</v>
          </cell>
          <cell r="V7">
            <v>79.91</v>
          </cell>
          <cell r="W7">
            <v>64.23</v>
          </cell>
          <cell r="X7">
            <v>63.35</v>
          </cell>
          <cell r="Y7">
            <v>58.06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44292</v>
          </cell>
        </row>
        <row r="4">
          <cell r="B4">
            <v>44292</v>
          </cell>
        </row>
        <row r="5">
          <cell r="B5">
            <v>44292</v>
          </cell>
        </row>
        <row r="6">
          <cell r="B6">
            <v>44292</v>
          </cell>
        </row>
        <row r="7">
          <cell r="B7">
            <v>44292</v>
          </cell>
        </row>
        <row r="8">
          <cell r="B8">
            <v>44292</v>
          </cell>
        </row>
        <row r="9">
          <cell r="B9">
            <v>44292</v>
          </cell>
        </row>
        <row r="10">
          <cell r="B10">
            <v>44292</v>
          </cell>
        </row>
        <row r="11">
          <cell r="B11">
            <v>44292</v>
          </cell>
        </row>
        <row r="12">
          <cell r="B12">
            <v>44292</v>
          </cell>
        </row>
        <row r="13">
          <cell r="B13">
            <v>44292</v>
          </cell>
        </row>
        <row r="14">
          <cell r="B14">
            <v>44292</v>
          </cell>
        </row>
        <row r="15">
          <cell r="B15">
            <v>44292</v>
          </cell>
        </row>
        <row r="16">
          <cell r="B16">
            <v>44292</v>
          </cell>
        </row>
      </sheetData>
      <sheetData sheetId="41">
        <row r="2">
          <cell r="C2">
            <v>44295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746.32500000000005</v>
          </cell>
          <cell r="J12">
            <v>746.32500000000005</v>
          </cell>
          <cell r="K12">
            <v>746.32500000000005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601</v>
      </c>
      <c r="C4" s="18">
        <v>588</v>
      </c>
      <c r="D4" s="18">
        <v>575</v>
      </c>
      <c r="E4" s="18">
        <v>570</v>
      </c>
      <c r="F4" s="18">
        <v>584</v>
      </c>
      <c r="G4" s="18">
        <v>626</v>
      </c>
      <c r="H4" s="18">
        <v>696</v>
      </c>
      <c r="I4" s="18">
        <v>783</v>
      </c>
      <c r="J4" s="18">
        <v>812</v>
      </c>
      <c r="K4" s="18">
        <v>817</v>
      </c>
      <c r="L4" s="18">
        <v>817</v>
      </c>
      <c r="M4" s="18">
        <v>817</v>
      </c>
      <c r="N4" s="18">
        <v>836</v>
      </c>
      <c r="O4" s="18">
        <v>537</v>
      </c>
      <c r="P4" s="18">
        <v>529</v>
      </c>
      <c r="Q4" s="18">
        <v>529</v>
      </c>
      <c r="R4" s="18">
        <v>779</v>
      </c>
      <c r="S4" s="18">
        <v>779</v>
      </c>
      <c r="T4" s="18">
        <v>813</v>
      </c>
      <c r="U4" s="18">
        <v>810</v>
      </c>
      <c r="V4" s="18">
        <v>825</v>
      </c>
      <c r="W4" s="18">
        <v>796</v>
      </c>
      <c r="X4" s="18">
        <v>761</v>
      </c>
      <c r="Y4" s="18">
        <v>699</v>
      </c>
      <c r="Z4" s="19"/>
      <c r="AA4" s="20">
        <f>SUM(B4:Z4)</f>
        <v>16979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862</v>
      </c>
      <c r="C7" s="18">
        <v>824</v>
      </c>
      <c r="D7" s="18">
        <v>811</v>
      </c>
      <c r="E7" s="18">
        <v>806</v>
      </c>
      <c r="F7" s="18">
        <v>820</v>
      </c>
      <c r="G7" s="18">
        <v>889</v>
      </c>
      <c r="H7" s="18">
        <v>885</v>
      </c>
      <c r="I7" s="18">
        <v>934</v>
      </c>
      <c r="J7" s="18">
        <v>1028</v>
      </c>
      <c r="K7" s="18">
        <v>1028</v>
      </c>
      <c r="L7" s="18">
        <v>1086</v>
      </c>
      <c r="M7" s="18">
        <v>1086</v>
      </c>
      <c r="N7" s="18">
        <v>1076</v>
      </c>
      <c r="O7" s="18">
        <v>777</v>
      </c>
      <c r="P7" s="18">
        <v>767</v>
      </c>
      <c r="Q7" s="18">
        <v>767</v>
      </c>
      <c r="R7" s="18">
        <v>1025</v>
      </c>
      <c r="S7" s="18">
        <v>1057</v>
      </c>
      <c r="T7" s="18">
        <v>1041</v>
      </c>
      <c r="U7" s="18">
        <v>1058</v>
      </c>
      <c r="V7" s="18">
        <v>1006</v>
      </c>
      <c r="W7" s="18">
        <v>977</v>
      </c>
      <c r="X7" s="18">
        <v>967</v>
      </c>
      <c r="Y7" s="18">
        <v>900</v>
      </c>
      <c r="Z7" s="19"/>
      <c r="AA7" s="20">
        <f>SUM(B7:Z7)</f>
        <v>22477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>
        <v>80</v>
      </c>
      <c r="C11" s="38">
        <v>67</v>
      </c>
      <c r="D11" s="38">
        <v>54</v>
      </c>
      <c r="E11" s="38">
        <v>49</v>
      </c>
      <c r="F11" s="38">
        <v>63</v>
      </c>
      <c r="G11" s="38">
        <v>107</v>
      </c>
      <c r="H11" s="38">
        <v>180</v>
      </c>
      <c r="I11" s="38">
        <v>267</v>
      </c>
      <c r="J11" s="38">
        <v>309</v>
      </c>
      <c r="K11" s="38">
        <v>309</v>
      </c>
      <c r="L11" s="38">
        <v>309</v>
      </c>
      <c r="M11" s="38">
        <v>309</v>
      </c>
      <c r="N11" s="38">
        <v>309</v>
      </c>
      <c r="O11" s="38">
        <v>10</v>
      </c>
      <c r="P11" s="38"/>
      <c r="Q11" s="38"/>
      <c r="R11" s="38">
        <v>258</v>
      </c>
      <c r="S11" s="38">
        <v>266</v>
      </c>
      <c r="T11" s="38">
        <v>302</v>
      </c>
      <c r="U11" s="38">
        <v>309</v>
      </c>
      <c r="V11" s="38">
        <v>309</v>
      </c>
      <c r="W11" s="38">
        <v>280</v>
      </c>
      <c r="X11" s="38">
        <v>245</v>
      </c>
      <c r="Y11" s="38">
        <v>178</v>
      </c>
      <c r="Z11" s="39"/>
      <c r="AA11" s="40">
        <f>SUM(B11:Z11)</f>
        <v>4569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544</v>
      </c>
      <c r="C14" s="48">
        <f t="shared" ref="C14:AA14" si="0">SUM(C10:C13)</f>
        <v>531</v>
      </c>
      <c r="D14" s="48">
        <f t="shared" si="0"/>
        <v>518</v>
      </c>
      <c r="E14" s="48">
        <f t="shared" si="0"/>
        <v>513</v>
      </c>
      <c r="F14" s="48">
        <f t="shared" si="0"/>
        <v>527</v>
      </c>
      <c r="G14" s="48">
        <f t="shared" si="0"/>
        <v>571</v>
      </c>
      <c r="H14" s="48">
        <f t="shared" si="0"/>
        <v>644</v>
      </c>
      <c r="I14" s="48">
        <f t="shared" si="0"/>
        <v>731</v>
      </c>
      <c r="J14" s="48">
        <f t="shared" si="0"/>
        <v>773</v>
      </c>
      <c r="K14" s="48">
        <f t="shared" si="0"/>
        <v>773</v>
      </c>
      <c r="L14" s="48">
        <f t="shared" si="0"/>
        <v>773</v>
      </c>
      <c r="M14" s="48">
        <f t="shared" si="0"/>
        <v>773</v>
      </c>
      <c r="N14" s="48">
        <f t="shared" si="0"/>
        <v>773</v>
      </c>
      <c r="O14" s="48">
        <f t="shared" si="0"/>
        <v>474</v>
      </c>
      <c r="P14" s="48">
        <f t="shared" si="0"/>
        <v>464</v>
      </c>
      <c r="Q14" s="48">
        <f t="shared" si="0"/>
        <v>464</v>
      </c>
      <c r="R14" s="48">
        <f t="shared" si="0"/>
        <v>722</v>
      </c>
      <c r="S14" s="48">
        <f t="shared" si="0"/>
        <v>730</v>
      </c>
      <c r="T14" s="48">
        <f t="shared" si="0"/>
        <v>766</v>
      </c>
      <c r="U14" s="48">
        <f t="shared" si="0"/>
        <v>773</v>
      </c>
      <c r="V14" s="48">
        <f t="shared" si="0"/>
        <v>773</v>
      </c>
      <c r="W14" s="48">
        <f t="shared" si="0"/>
        <v>744</v>
      </c>
      <c r="X14" s="48">
        <f t="shared" si="0"/>
        <v>709</v>
      </c>
      <c r="Y14" s="48">
        <f t="shared" si="0"/>
        <v>642</v>
      </c>
      <c r="Z14" s="49">
        <f t="shared" si="0"/>
        <v>0</v>
      </c>
      <c r="AA14" s="50">
        <f t="shared" si="0"/>
        <v>15705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544</v>
      </c>
      <c r="C18" s="62">
        <v>531</v>
      </c>
      <c r="D18" s="62">
        <v>518</v>
      </c>
      <c r="E18" s="62">
        <v>513</v>
      </c>
      <c r="F18" s="62">
        <v>527</v>
      </c>
      <c r="G18" s="62">
        <v>571</v>
      </c>
      <c r="H18" s="62">
        <v>644</v>
      </c>
      <c r="I18" s="62">
        <v>731</v>
      </c>
      <c r="J18" s="62">
        <v>773</v>
      </c>
      <c r="K18" s="62">
        <v>773</v>
      </c>
      <c r="L18" s="62">
        <v>773</v>
      </c>
      <c r="M18" s="62">
        <v>773</v>
      </c>
      <c r="N18" s="62">
        <v>773</v>
      </c>
      <c r="O18" s="62">
        <v>474</v>
      </c>
      <c r="P18" s="62">
        <v>464</v>
      </c>
      <c r="Q18" s="62">
        <v>464</v>
      </c>
      <c r="R18" s="62">
        <v>722</v>
      </c>
      <c r="S18" s="62">
        <v>730</v>
      </c>
      <c r="T18" s="62">
        <v>766</v>
      </c>
      <c r="U18" s="62">
        <v>773</v>
      </c>
      <c r="V18" s="62">
        <v>773</v>
      </c>
      <c r="W18" s="62">
        <v>744</v>
      </c>
      <c r="X18" s="62">
        <v>709</v>
      </c>
      <c r="Y18" s="62">
        <v>642</v>
      </c>
      <c r="Z18" s="63"/>
      <c r="AA18" s="64">
        <f>SUM(B18:Z18)</f>
        <v>15705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>
        <v>1</v>
      </c>
      <c r="K19" s="66">
        <v>1</v>
      </c>
      <c r="L19" s="66">
        <v>1</v>
      </c>
      <c r="M19" s="66">
        <v>1</v>
      </c>
      <c r="N19" s="66">
        <v>1</v>
      </c>
      <c r="O19" s="66">
        <v>1</v>
      </c>
      <c r="P19" s="66">
        <v>1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/>
      <c r="W19" s="66"/>
      <c r="X19" s="66"/>
      <c r="Y19" s="66"/>
      <c r="Z19" s="63"/>
      <c r="AA19" s="64">
        <f>SUM(B19:Z19)</f>
        <v>12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544</v>
      </c>
      <c r="C22" s="48">
        <f t="shared" si="1"/>
        <v>531</v>
      </c>
      <c r="D22" s="48">
        <f t="shared" si="1"/>
        <v>518</v>
      </c>
      <c r="E22" s="48">
        <f t="shared" si="1"/>
        <v>513</v>
      </c>
      <c r="F22" s="48">
        <f t="shared" si="1"/>
        <v>527</v>
      </c>
      <c r="G22" s="48">
        <f t="shared" si="1"/>
        <v>571</v>
      </c>
      <c r="H22" s="48">
        <f t="shared" si="1"/>
        <v>644</v>
      </c>
      <c r="I22" s="48">
        <f t="shared" si="1"/>
        <v>731</v>
      </c>
      <c r="J22" s="48">
        <f t="shared" si="1"/>
        <v>774</v>
      </c>
      <c r="K22" s="48">
        <f t="shared" si="1"/>
        <v>774</v>
      </c>
      <c r="L22" s="48">
        <f t="shared" si="1"/>
        <v>774</v>
      </c>
      <c r="M22" s="48">
        <f t="shared" si="1"/>
        <v>774</v>
      </c>
      <c r="N22" s="48">
        <f t="shared" si="1"/>
        <v>774</v>
      </c>
      <c r="O22" s="48">
        <f t="shared" si="1"/>
        <v>475</v>
      </c>
      <c r="P22" s="48">
        <f t="shared" si="1"/>
        <v>465</v>
      </c>
      <c r="Q22" s="48">
        <f t="shared" si="1"/>
        <v>465</v>
      </c>
      <c r="R22" s="48">
        <f t="shared" si="1"/>
        <v>723</v>
      </c>
      <c r="S22" s="48">
        <f t="shared" si="1"/>
        <v>731</v>
      </c>
      <c r="T22" s="48">
        <f t="shared" si="1"/>
        <v>767</v>
      </c>
      <c r="U22" s="48">
        <f t="shared" si="1"/>
        <v>774</v>
      </c>
      <c r="V22" s="48">
        <f t="shared" si="1"/>
        <v>773</v>
      </c>
      <c r="W22" s="48">
        <f t="shared" si="1"/>
        <v>744</v>
      </c>
      <c r="X22" s="48">
        <f t="shared" si="1"/>
        <v>709</v>
      </c>
      <c r="Y22" s="48">
        <f t="shared" si="1"/>
        <v>642</v>
      </c>
      <c r="Z22" s="49">
        <f t="shared" si="1"/>
        <v>0</v>
      </c>
      <c r="AA22" s="50">
        <f t="shared" si="1"/>
        <v>15717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100</v>
      </c>
      <c r="C25" s="72">
        <v>100</v>
      </c>
      <c r="D25" s="72">
        <v>100</v>
      </c>
      <c r="E25" s="72">
        <v>100</v>
      </c>
      <c r="F25" s="72">
        <v>100</v>
      </c>
      <c r="G25" s="72">
        <v>100</v>
      </c>
      <c r="H25" s="72">
        <v>23</v>
      </c>
      <c r="I25" s="72">
        <v>23</v>
      </c>
      <c r="J25" s="72">
        <v>75</v>
      </c>
      <c r="K25" s="72">
        <v>75</v>
      </c>
      <c r="L25" s="72">
        <v>133</v>
      </c>
      <c r="M25" s="72">
        <v>133</v>
      </c>
      <c r="N25" s="72">
        <v>133</v>
      </c>
      <c r="O25" s="72">
        <v>133</v>
      </c>
      <c r="P25" s="72">
        <v>133</v>
      </c>
      <c r="Q25" s="72">
        <v>133</v>
      </c>
      <c r="R25" s="72">
        <v>133</v>
      </c>
      <c r="S25" s="72">
        <v>133</v>
      </c>
      <c r="T25" s="72">
        <v>75</v>
      </c>
      <c r="U25" s="72">
        <v>75</v>
      </c>
      <c r="V25" s="72">
        <v>23</v>
      </c>
      <c r="W25" s="72">
        <v>23</v>
      </c>
      <c r="X25" s="72">
        <v>23</v>
      </c>
      <c r="Y25" s="72">
        <v>23</v>
      </c>
      <c r="Z25" s="73"/>
      <c r="AA25" s="59">
        <f>SUM(B25:Z25)</f>
        <v>2102</v>
      </c>
    </row>
    <row r="26" spans="1:27" ht="20.100000000000001" customHeight="1" x14ac:dyDescent="0.2">
      <c r="A26" s="74" t="s">
        <v>21</v>
      </c>
      <c r="B26" s="75">
        <v>60</v>
      </c>
      <c r="C26" s="76">
        <v>45</v>
      </c>
      <c r="D26" s="76">
        <v>45</v>
      </c>
      <c r="E26" s="76">
        <v>45</v>
      </c>
      <c r="F26" s="76">
        <v>45</v>
      </c>
      <c r="G26" s="76">
        <v>60</v>
      </c>
      <c r="H26" s="76">
        <v>60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53</v>
      </c>
      <c r="T26" s="76">
        <v>58</v>
      </c>
      <c r="U26" s="76">
        <v>58</v>
      </c>
      <c r="V26" s="76">
        <v>58</v>
      </c>
      <c r="W26" s="76">
        <v>58</v>
      </c>
      <c r="X26" s="76">
        <v>73</v>
      </c>
      <c r="Y26" s="76">
        <v>73</v>
      </c>
      <c r="Z26" s="77"/>
      <c r="AA26" s="64">
        <f>SUM(B26:Z26)</f>
        <v>1191</v>
      </c>
    </row>
    <row r="27" spans="1:27" ht="20.100000000000001" customHeight="1" x14ac:dyDescent="0.2">
      <c r="A27" s="74" t="s">
        <v>22</v>
      </c>
      <c r="B27" s="75">
        <v>113</v>
      </c>
      <c r="C27" s="76">
        <v>103</v>
      </c>
      <c r="D27" s="76">
        <v>103</v>
      </c>
      <c r="E27" s="76">
        <v>103</v>
      </c>
      <c r="F27" s="76">
        <v>103</v>
      </c>
      <c r="G27" s="76">
        <v>113</v>
      </c>
      <c r="H27" s="76">
        <v>113</v>
      </c>
      <c r="I27" s="76">
        <v>95</v>
      </c>
      <c r="J27" s="76">
        <v>95</v>
      </c>
      <c r="K27" s="76">
        <v>95</v>
      </c>
      <c r="L27" s="76">
        <v>95</v>
      </c>
      <c r="M27" s="76">
        <v>95</v>
      </c>
      <c r="N27" s="76">
        <v>85</v>
      </c>
      <c r="O27" s="76">
        <v>85</v>
      </c>
      <c r="P27" s="76">
        <v>85</v>
      </c>
      <c r="Q27" s="76">
        <v>85</v>
      </c>
      <c r="R27" s="76">
        <v>85</v>
      </c>
      <c r="S27" s="76">
        <v>96</v>
      </c>
      <c r="T27" s="76">
        <v>97</v>
      </c>
      <c r="U27" s="76">
        <v>107</v>
      </c>
      <c r="V27" s="76">
        <v>107</v>
      </c>
      <c r="W27" s="76">
        <v>107</v>
      </c>
      <c r="X27" s="76">
        <v>117</v>
      </c>
      <c r="Y27" s="76">
        <v>117</v>
      </c>
      <c r="Z27" s="77"/>
      <c r="AA27" s="64">
        <f>SUM(B27:Z27)</f>
        <v>2399</v>
      </c>
    </row>
    <row r="28" spans="1:27" ht="20.100000000000001" customHeight="1" x14ac:dyDescent="0.2">
      <c r="A28" s="74" t="s">
        <v>23</v>
      </c>
      <c r="B28" s="75">
        <v>45</v>
      </c>
      <c r="C28" s="76">
        <v>45</v>
      </c>
      <c r="D28" s="76">
        <v>45</v>
      </c>
      <c r="E28" s="76">
        <v>45</v>
      </c>
      <c r="F28" s="76">
        <v>45</v>
      </c>
      <c r="G28" s="76">
        <v>45</v>
      </c>
      <c r="H28" s="76">
        <v>45</v>
      </c>
      <c r="I28" s="76">
        <v>45</v>
      </c>
      <c r="J28" s="76">
        <v>45</v>
      </c>
      <c r="K28" s="76">
        <v>45</v>
      </c>
      <c r="L28" s="76">
        <v>45</v>
      </c>
      <c r="M28" s="76">
        <v>45</v>
      </c>
      <c r="N28" s="76">
        <v>45</v>
      </c>
      <c r="O28" s="76">
        <v>45</v>
      </c>
      <c r="P28" s="76">
        <v>45</v>
      </c>
      <c r="Q28" s="76">
        <v>45</v>
      </c>
      <c r="R28" s="76">
        <v>45</v>
      </c>
      <c r="S28" s="76">
        <v>45</v>
      </c>
      <c r="T28" s="76">
        <v>45</v>
      </c>
      <c r="U28" s="76">
        <v>45</v>
      </c>
      <c r="V28" s="76">
        <v>45</v>
      </c>
      <c r="W28" s="76">
        <v>45</v>
      </c>
      <c r="X28" s="76">
        <v>45</v>
      </c>
      <c r="Y28" s="76">
        <v>45</v>
      </c>
      <c r="Z28" s="77"/>
      <c r="AA28" s="64">
        <f>SUM(B28:Z28)</f>
        <v>1080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318</v>
      </c>
      <c r="C30" s="48">
        <f t="shared" ref="C30:AA30" si="2">SUM(C25:C29)</f>
        <v>293</v>
      </c>
      <c r="D30" s="48">
        <f t="shared" si="2"/>
        <v>293</v>
      </c>
      <c r="E30" s="48">
        <f t="shared" si="2"/>
        <v>293</v>
      </c>
      <c r="F30" s="48">
        <f t="shared" si="2"/>
        <v>293</v>
      </c>
      <c r="G30" s="48">
        <f t="shared" si="2"/>
        <v>318</v>
      </c>
      <c r="H30" s="48">
        <f t="shared" si="2"/>
        <v>241</v>
      </c>
      <c r="I30" s="48">
        <f t="shared" si="2"/>
        <v>203</v>
      </c>
      <c r="J30" s="48">
        <f t="shared" si="2"/>
        <v>255</v>
      </c>
      <c r="K30" s="48">
        <f t="shared" si="2"/>
        <v>255</v>
      </c>
      <c r="L30" s="48">
        <f t="shared" si="2"/>
        <v>313</v>
      </c>
      <c r="M30" s="48">
        <f t="shared" si="2"/>
        <v>313</v>
      </c>
      <c r="N30" s="48">
        <f t="shared" si="2"/>
        <v>303</v>
      </c>
      <c r="O30" s="48">
        <f t="shared" si="2"/>
        <v>303</v>
      </c>
      <c r="P30" s="48">
        <f t="shared" si="2"/>
        <v>303</v>
      </c>
      <c r="Q30" s="48">
        <f t="shared" si="2"/>
        <v>303</v>
      </c>
      <c r="R30" s="48">
        <f t="shared" si="2"/>
        <v>303</v>
      </c>
      <c r="S30" s="48">
        <f t="shared" si="2"/>
        <v>327</v>
      </c>
      <c r="T30" s="48">
        <f t="shared" si="2"/>
        <v>275</v>
      </c>
      <c r="U30" s="48">
        <f t="shared" si="2"/>
        <v>285</v>
      </c>
      <c r="V30" s="48">
        <f t="shared" si="2"/>
        <v>233</v>
      </c>
      <c r="W30" s="48">
        <f t="shared" si="2"/>
        <v>233</v>
      </c>
      <c r="X30" s="48">
        <f t="shared" si="2"/>
        <v>258</v>
      </c>
      <c r="Y30" s="48">
        <f t="shared" si="2"/>
        <v>258</v>
      </c>
      <c r="Z30" s="49">
        <f t="shared" si="2"/>
        <v>0</v>
      </c>
      <c r="AA30" s="50">
        <f t="shared" si="2"/>
        <v>6772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23</v>
      </c>
      <c r="D32" s="78">
        <v>23</v>
      </c>
      <c r="E32" s="78">
        <v>23</v>
      </c>
      <c r="F32" s="78">
        <v>23</v>
      </c>
      <c r="G32" s="78">
        <v>21</v>
      </c>
      <c r="H32" s="78">
        <v>18</v>
      </c>
      <c r="I32" s="78">
        <v>18</v>
      </c>
      <c r="J32" s="78">
        <v>20</v>
      </c>
      <c r="K32" s="78">
        <v>20</v>
      </c>
      <c r="L32" s="78">
        <v>20</v>
      </c>
      <c r="M32" s="78">
        <v>20</v>
      </c>
      <c r="N32" s="78">
        <v>23</v>
      </c>
      <c r="O32" s="78">
        <v>23</v>
      </c>
      <c r="P32" s="78">
        <v>23</v>
      </c>
      <c r="Q32" s="78">
        <v>23</v>
      </c>
      <c r="R32" s="78">
        <v>23</v>
      </c>
      <c r="S32" s="78">
        <v>20</v>
      </c>
      <c r="T32" s="78">
        <v>18</v>
      </c>
      <c r="U32" s="78">
        <v>18</v>
      </c>
      <c r="V32" s="78">
        <v>18</v>
      </c>
      <c r="W32" s="78">
        <v>18</v>
      </c>
      <c r="X32" s="78">
        <v>18</v>
      </c>
      <c r="Y32" s="79">
        <v>23</v>
      </c>
      <c r="Z32" s="73"/>
      <c r="AA32" s="59">
        <f>SUM(B32:Z32)</f>
        <v>500</v>
      </c>
    </row>
    <row r="33" spans="1:27" ht="20.100000000000001" customHeight="1" x14ac:dyDescent="0.2">
      <c r="A33" s="74" t="s">
        <v>28</v>
      </c>
      <c r="B33" s="75">
        <v>34</v>
      </c>
      <c r="C33" s="76">
        <v>34</v>
      </c>
      <c r="D33" s="76">
        <v>34</v>
      </c>
      <c r="E33" s="76">
        <v>34</v>
      </c>
      <c r="F33" s="76">
        <v>34</v>
      </c>
      <c r="G33" s="76">
        <v>34</v>
      </c>
      <c r="H33" s="76">
        <v>34</v>
      </c>
      <c r="I33" s="76">
        <v>34</v>
      </c>
      <c r="J33" s="76">
        <v>18</v>
      </c>
      <c r="K33" s="76">
        <v>23</v>
      </c>
      <c r="L33" s="76">
        <v>23</v>
      </c>
      <c r="M33" s="76">
        <v>23</v>
      </c>
      <c r="N33" s="76">
        <v>23</v>
      </c>
      <c r="O33" s="76">
        <v>23</v>
      </c>
      <c r="P33" s="76">
        <v>23</v>
      </c>
      <c r="Q33" s="76">
        <v>23</v>
      </c>
      <c r="R33" s="76">
        <v>23</v>
      </c>
      <c r="S33" s="76">
        <v>18</v>
      </c>
      <c r="T33" s="76">
        <v>18</v>
      </c>
      <c r="U33" s="76">
        <v>18</v>
      </c>
      <c r="V33" s="76">
        <v>34</v>
      </c>
      <c r="W33" s="76">
        <v>34</v>
      </c>
      <c r="X33" s="76">
        <v>34</v>
      </c>
      <c r="Y33" s="80">
        <v>34</v>
      </c>
      <c r="Z33" s="77"/>
      <c r="AA33" s="64">
        <f>SUM(B33:Z33)</f>
        <v>664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>
        <v>16</v>
      </c>
      <c r="O34" s="76">
        <v>16</v>
      </c>
      <c r="P34" s="76">
        <v>18</v>
      </c>
      <c r="Q34" s="76">
        <v>18</v>
      </c>
      <c r="R34" s="76">
        <v>10</v>
      </c>
      <c r="S34" s="76">
        <v>10</v>
      </c>
      <c r="T34" s="76">
        <v>10</v>
      </c>
      <c r="U34" s="76"/>
      <c r="V34" s="76"/>
      <c r="W34" s="76"/>
      <c r="X34" s="76"/>
      <c r="Y34" s="80"/>
      <c r="Z34" s="77"/>
      <c r="AA34" s="64">
        <f>SUM(B34:Z34)</f>
        <v>98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57</v>
      </c>
      <c r="C37" s="48">
        <f t="shared" ref="C37:AA37" si="3">SUM(C32:C36)</f>
        <v>57</v>
      </c>
      <c r="D37" s="48">
        <f t="shared" si="3"/>
        <v>57</v>
      </c>
      <c r="E37" s="48">
        <f t="shared" si="3"/>
        <v>57</v>
      </c>
      <c r="F37" s="48">
        <f t="shared" si="3"/>
        <v>57</v>
      </c>
      <c r="G37" s="48">
        <f t="shared" si="3"/>
        <v>55</v>
      </c>
      <c r="H37" s="48">
        <f t="shared" si="3"/>
        <v>52</v>
      </c>
      <c r="I37" s="48">
        <f t="shared" si="3"/>
        <v>52</v>
      </c>
      <c r="J37" s="48">
        <f t="shared" si="3"/>
        <v>38</v>
      </c>
      <c r="K37" s="48">
        <f t="shared" si="3"/>
        <v>43</v>
      </c>
      <c r="L37" s="48">
        <f t="shared" si="3"/>
        <v>43</v>
      </c>
      <c r="M37" s="48">
        <f t="shared" si="3"/>
        <v>43</v>
      </c>
      <c r="N37" s="48">
        <f t="shared" si="3"/>
        <v>62</v>
      </c>
      <c r="O37" s="48">
        <f t="shared" si="3"/>
        <v>62</v>
      </c>
      <c r="P37" s="48">
        <f t="shared" si="3"/>
        <v>64</v>
      </c>
      <c r="Q37" s="48">
        <f t="shared" si="3"/>
        <v>64</v>
      </c>
      <c r="R37" s="48">
        <f t="shared" si="3"/>
        <v>56</v>
      </c>
      <c r="S37" s="48">
        <f t="shared" si="3"/>
        <v>48</v>
      </c>
      <c r="T37" s="48">
        <f t="shared" si="3"/>
        <v>46</v>
      </c>
      <c r="U37" s="48">
        <f t="shared" si="3"/>
        <v>36</v>
      </c>
      <c r="V37" s="48">
        <f t="shared" si="3"/>
        <v>52</v>
      </c>
      <c r="W37" s="48">
        <f t="shared" si="3"/>
        <v>52</v>
      </c>
      <c r="X37" s="48">
        <f t="shared" si="3"/>
        <v>52</v>
      </c>
      <c r="Y37" s="48">
        <f t="shared" si="3"/>
        <v>57</v>
      </c>
      <c r="Z37" s="49">
        <f t="shared" si="3"/>
        <v>0</v>
      </c>
      <c r="AA37" s="50">
        <f t="shared" si="3"/>
        <v>1262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2021-04-07T07:40:59Z</dcterms:created>
  <dcterms:modified xsi:type="dcterms:W3CDTF">2021-04-07T07:41:00Z</dcterms:modified>
</cp:coreProperties>
</file>